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X:\Joan\Data\IHS Data All\Dictionary and more\WFH-Dictionary-Website-Box-MedSchool-CohortDesign\Annual\"/>
    </mc:Choice>
  </mc:AlternateContent>
  <xr:revisionPtr revIDLastSave="0" documentId="13_ncr:1_{8CCAD75D-636B-49D3-A2ED-C5F7CA8FB4A0}" xr6:coauthVersionLast="47" xr6:coauthVersionMax="47" xr10:uidLastSave="{00000000-0000-0000-0000-000000000000}"/>
  <bookViews>
    <workbookView xWindow="28680" yWindow="-120" windowWidth="29040" windowHeight="15720" tabRatio="878" activeTab="1" xr2:uid="{00000000-000D-0000-FFFF-FFFF00000000}"/>
  </bookViews>
  <sheets>
    <sheet name="Annual sample by year" sheetId="13" r:id="rId1"/>
    <sheet name="Variable Label" sheetId="1" r:id="rId2"/>
    <sheet name="Categorical Variable Value" sheetId="2" r:id="rId3"/>
    <sheet name="Specialty" sheetId="14" r:id="rId4"/>
    <sheet name="AUDIT"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<sst xmlns="http://schemas.openxmlformats.org/spreadsheetml/2006/main" count="1648" uniqueCount="968">
  <si>
    <t>Label</t>
  </si>
  <si>
    <t>USERID</t>
  </si>
  <si>
    <t>Year</t>
  </si>
  <si>
    <t>Marital</t>
  </si>
  <si>
    <t>Child</t>
  </si>
  <si>
    <t>Subject ID number</t>
  </si>
  <si>
    <t>Current marital status</t>
  </si>
  <si>
    <t>Do you have a child or children?</t>
  </si>
  <si>
    <t>Value</t>
  </si>
  <si>
    <t>Internal Medicine</t>
  </si>
  <si>
    <t>Pediatrics</t>
  </si>
  <si>
    <t>Psychiatry</t>
  </si>
  <si>
    <t>Neurology</t>
  </si>
  <si>
    <t>Emergency Medicine</t>
  </si>
  <si>
    <t>Family Practice</t>
  </si>
  <si>
    <t>Other</t>
  </si>
  <si>
    <t>Single</t>
  </si>
  <si>
    <t>Engaged</t>
  </si>
  <si>
    <t>Married</t>
  </si>
  <si>
    <t>Separated</t>
  </si>
  <si>
    <t>Yes</t>
  </si>
  <si>
    <t>No</t>
  </si>
  <si>
    <t>Not at all</t>
  </si>
  <si>
    <t>Less than half the days</t>
  </si>
  <si>
    <t>More than half the days</t>
  </si>
  <si>
    <t>Nearly Everyday</t>
  </si>
  <si>
    <t>sleepFall0</t>
  </si>
  <si>
    <t>sleepActual0</t>
  </si>
  <si>
    <t>sleep30min0</t>
  </si>
  <si>
    <t>sleepNight0</t>
  </si>
  <si>
    <t>sleepDream0</t>
  </si>
  <si>
    <t>sleepPain0</t>
  </si>
  <si>
    <t>sleepQual0</t>
  </si>
  <si>
    <t>sleepMedic0</t>
  </si>
  <si>
    <t>sleepAwake0</t>
  </si>
  <si>
    <t>sleepEnthusi0</t>
  </si>
  <si>
    <t>sleepBathr0</t>
  </si>
  <si>
    <t>sleepBreath0</t>
  </si>
  <si>
    <t>sleepSnore0</t>
  </si>
  <si>
    <t>sleepCold0</t>
  </si>
  <si>
    <t>sleepHot0</t>
  </si>
  <si>
    <t>sleepBedTime0</t>
  </si>
  <si>
    <t>sleepWakeTime0</t>
  </si>
  <si>
    <t>Positive and Negative Suicide Inventory</t>
  </si>
  <si>
    <t>Alcohol Use Disorders Identification Test</t>
  </si>
  <si>
    <t>PHQ</t>
  </si>
  <si>
    <t>Variable Name</t>
  </si>
  <si>
    <t>Variable Label</t>
  </si>
  <si>
    <t>SLE</t>
  </si>
  <si>
    <t>error1</t>
  </si>
  <si>
    <t>sigOther</t>
  </si>
  <si>
    <t xml:space="preserve">Variable </t>
  </si>
  <si>
    <t>stress1</t>
  </si>
  <si>
    <t>stress2</t>
  </si>
  <si>
    <t>stress3</t>
  </si>
  <si>
    <t>stress4</t>
  </si>
  <si>
    <t>stress5</t>
  </si>
  <si>
    <t>stress6</t>
  </si>
  <si>
    <t>stress7</t>
  </si>
  <si>
    <t>stress8</t>
  </si>
  <si>
    <t>Death of a family member, significant other or close friend</t>
  </si>
  <si>
    <t>You developed a disabling illness or injury lasting a month or more</t>
  </si>
  <si>
    <t>A disabling physical illness or injury started or got worse in a family member, significant other or close friend</t>
  </si>
  <si>
    <t>A relationship with an intimate cohabiting partner ended</t>
  </si>
  <si>
    <t>You were involved in a physically violent relationship</t>
  </si>
  <si>
    <t>You suffered a significant financial loss or loss of property</t>
  </si>
  <si>
    <t>You had problems with debt i.e. having items repossessed, not having enough money to pay household expenses, lacking money for medical expenses or difficulty paying bills</t>
  </si>
  <si>
    <t>You were physically assaulted or attacked</t>
  </si>
  <si>
    <t>You got married</t>
  </si>
  <si>
    <t>You had a child</t>
  </si>
  <si>
    <t>You learned that you or your partner were pregnant</t>
  </si>
  <si>
    <t>If you have experienced any of the depressive symptoms described, how difficult have they made it for you to do your work, take care of things at home, or get along with other people?</t>
  </si>
  <si>
    <t>manage0-4</t>
  </si>
  <si>
    <t>For each statement, please mark the response which best represents how often you have been bothered by any of the following problems over the PAST 2 WEEKS</t>
  </si>
  <si>
    <t>Over the LAST TWO WEEKS, how often have you been bothered by the following problems? </t>
  </si>
  <si>
    <t>Medication</t>
  </si>
  <si>
    <t>Never</t>
  </si>
  <si>
    <t>I have not had any mental health problems</t>
  </si>
  <si>
    <t xml:space="preserve">I have had some mental health problems, but I have not sought help </t>
  </si>
  <si>
    <t xml:space="preserve">I have consulted with a general practitioner </t>
  </si>
  <si>
    <t xml:space="preserve">I have consulted with a therapist (psychiatrist, psychologist or social worker) </t>
  </si>
  <si>
    <t xml:space="preserve">I have been admitted to a psychiatric hospital </t>
  </si>
  <si>
    <t xml:space="preserve">Prescription analgesics </t>
  </si>
  <si>
    <t xml:space="preserve">Sedatives or Hypnotics </t>
  </si>
  <si>
    <t>Antidepressants</t>
  </si>
  <si>
    <t xml:space="preserve">Mood stabilizers </t>
  </si>
  <si>
    <t>Antipsychotics</t>
  </si>
  <si>
    <t>Stimulants</t>
  </si>
  <si>
    <t>Please indicate if you have experienced any of the following events during the PAST 3 MONTHS (select all that apply).</t>
  </si>
  <si>
    <t>More than once a week</t>
  </si>
  <si>
    <t xml:space="preserve">Separated / Divorced </t>
  </si>
  <si>
    <t>2007-2015</t>
  </si>
  <si>
    <t>SEQ_harass4</t>
  </si>
  <si>
    <t>SEQ_harass4_text</t>
  </si>
  <si>
    <t>seq1</t>
  </si>
  <si>
    <t>seq3</t>
  </si>
  <si>
    <t>seq9</t>
  </si>
  <si>
    <t>seq2</t>
  </si>
  <si>
    <t>seq4</t>
  </si>
  <si>
    <t>seq5</t>
  </si>
  <si>
    <t>seq8</t>
  </si>
  <si>
    <t>seq6</t>
  </si>
  <si>
    <t>seq7</t>
  </si>
  <si>
    <t>seq10</t>
  </si>
  <si>
    <t>seq11</t>
  </si>
  <si>
    <t>seq12</t>
  </si>
  <si>
    <t>seq13</t>
  </si>
  <si>
    <t>seq14</t>
  </si>
  <si>
    <t>seq15</t>
  </si>
  <si>
    <t>seq16</t>
  </si>
  <si>
    <t>seq17</t>
  </si>
  <si>
    <t>seq18</t>
  </si>
  <si>
    <t>seq19</t>
  </si>
  <si>
    <t>We would like to ask you some questions related to sexual harassment. Some of these questions may be sensitive, but please be assured that your responses will be confidential.</t>
  </si>
  <si>
    <t>Since graduating medical school and during your post-graduate training, were you ever sexually harassed?</t>
  </si>
  <si>
    <t xml:space="preserve">If yes, how were you harassed? </t>
  </si>
  <si>
    <t>Once</t>
  </si>
  <si>
    <t>Some times</t>
  </si>
  <si>
    <t>Often</t>
  </si>
  <si>
    <t>Very Often</t>
  </si>
  <si>
    <t>SEQ</t>
  </si>
  <si>
    <t xml:space="preserve">How often do you have a drink containing alcohol? </t>
  </si>
  <si>
    <t>If Never, skip to question A16</t>
  </si>
  <si>
    <t xml:space="preserve">How many standard drinks containing alcohol do you have on a typical day when drinking? Standard drink = One 12 oz beer, One 5 oz glass of wine, One 1½ oz hard liquor.  </t>
  </si>
  <si>
    <t xml:space="preserve">Have you or someone else been injured as a result of your drinking? </t>
  </si>
  <si>
    <t xml:space="preserve">Has a relative or friend, doctor or other health worker been concerned about your drinking or suggested you cut down? </t>
  </si>
  <si>
    <t xml:space="preserve">During the past year, how often have you found that you were not able to stop drinking once you had started? </t>
  </si>
  <si>
    <t xml:space="preserve">During the past year, how often have you needed a drink in the morning to get yourself going after a heavy drinking session? </t>
  </si>
  <si>
    <t xml:space="preserve">During the past year, how often have you had a feeling of guilt or remorse after drinking? </t>
  </si>
  <si>
    <t xml:space="preserve">During the past year, have you been unable to remember what happened the night before because you had been drinking? </t>
  </si>
  <si>
    <t xml:space="preserve">To relax? </t>
  </si>
  <si>
    <t>Because it helps you feel more self-confident?</t>
  </si>
  <si>
    <t>Because it helps when you are nervous or depressed?</t>
  </si>
  <si>
    <t>When you are in a bad mood?</t>
  </si>
  <si>
    <t>BECAUSE IT HELPS YOU TO FORGET YOUR WORRIES?</t>
  </si>
  <si>
    <t>How often do you drink alcohol:</t>
  </si>
  <si>
    <t>partTime</t>
  </si>
  <si>
    <t>1.       Habitually told suggestive stories or offensive jokes?</t>
  </si>
  <si>
    <t>2.       Made unwanted attempts to draw you into a discussion of personal or sexual matters (e.g., attempted to discuss or comment on your sex life)?</t>
  </si>
  <si>
    <t>3.       Made crude and offensive sexual remarks, either publicly (e.g., in the office), or to you privately?</t>
  </si>
  <si>
    <t>4.       Treated you “differently” because of your sex (e.g., mistreated, slighted, or ignored you)?</t>
  </si>
  <si>
    <t>5.       Gave you unwanted sexual attention?</t>
  </si>
  <si>
    <t>6.       Displayed, used, or distributed sexist or suggestive materials (e.g., pictures, stories, or pornography)?</t>
  </si>
  <si>
    <t>7.       Frequently made sexist remarks (e.g., suggesting that women are too emotional to be scientists or that men should not be the primary caretakers of children because they are not nurturing)?</t>
  </si>
  <si>
    <t>8.       Attempted to establish a romantic relationship with you despite your efforts to discourage this person?</t>
  </si>
  <si>
    <t>9.       “Put you down” or was condescending to you because of your sex?</t>
  </si>
  <si>
    <t>10.    Has continued to ask you for a date, drinks, dinner, etc., even though you have said “no”?</t>
  </si>
  <si>
    <t>11.    Made you feel like you were being subtly bribed with some sort of reward or special treatment to engage in sexual behavior?</t>
  </si>
  <si>
    <t>12.    Made you feel subtly threatened with some sort of retaliation for not being sexually cooperative (e.g., the mention of an upcoming evaluation, review, etc.)?</t>
  </si>
  <si>
    <t>13.    Touched you (e.g., laid a hand on your bare arm, put an arm around your shoulders) in a way that made you feel uncomfortable?</t>
  </si>
  <si>
    <t>14.    Made unwanted attempts to stroke or fondle you (e.g., stroking your leg or neck, etc.)?</t>
  </si>
  <si>
    <t>15.    Made unwanted attempts to have sex with you that resulted in you pleading, crying, or physically struggling?</t>
  </si>
  <si>
    <t>16.    Implied faster promotions or better treatment if you were sexually cooperative?</t>
  </si>
  <si>
    <t>17.    Made it necessary for you to respond positively to sexual or social invitations in order to be well-treated on the job?</t>
  </si>
  <si>
    <t>18.    Made you afraid you would be treated poorly if you didn’t cooperate sexually?</t>
  </si>
  <si>
    <t>19.    Treated you badly for refusing to have sex?</t>
  </si>
  <si>
    <t>Variable Type</t>
  </si>
  <si>
    <t>4-6 digits</t>
  </si>
  <si>
    <t>year</t>
  </si>
  <si>
    <t>free text</t>
  </si>
  <si>
    <t>Since 2016</t>
  </si>
  <si>
    <t>down</t>
  </si>
  <si>
    <t>asleep</t>
  </si>
  <si>
    <t>tired</t>
  </si>
  <si>
    <t>appetite</t>
  </si>
  <si>
    <t>failure</t>
  </si>
  <si>
    <t>concentr</t>
  </si>
  <si>
    <t>activity</t>
  </si>
  <si>
    <t>suic</t>
  </si>
  <si>
    <t>nervous</t>
  </si>
  <si>
    <t>worrying</t>
  </si>
  <si>
    <t>muchworry</t>
  </si>
  <si>
    <t>norelax</t>
  </si>
  <si>
    <t>restless</t>
  </si>
  <si>
    <t>irritable</t>
  </si>
  <si>
    <t>afraid</t>
  </si>
  <si>
    <t>manage</t>
  </si>
  <si>
    <t>PHQtot</t>
  </si>
  <si>
    <t xml:space="preserve">PHQ total score </t>
  </si>
  <si>
    <t>GADtot</t>
  </si>
  <si>
    <t>GAD total score</t>
  </si>
  <si>
    <t>categorical-ordinal</t>
  </si>
  <si>
    <t>categorical-binary</t>
  </si>
  <si>
    <t>categorical-nominal</t>
  </si>
  <si>
    <r>
      <t>(=1=)</t>
    </r>
    <r>
      <rPr>
        <sz val="9"/>
        <color theme="1"/>
        <rFont val="Calibri"/>
        <family val="2"/>
        <scheme val="minor"/>
      </rPr>
      <t>Never</t>
    </r>
  </si>
  <si>
    <r>
      <t>(=2=)</t>
    </r>
    <r>
      <rPr>
        <sz val="9"/>
        <color theme="1"/>
        <rFont val="Calibri"/>
        <family val="2"/>
        <scheme val="minor"/>
      </rPr>
      <t>Monthly or Less</t>
    </r>
  </si>
  <si>
    <r>
      <t>(=3=)</t>
    </r>
    <r>
      <rPr>
        <sz val="9"/>
        <color theme="1"/>
        <rFont val="Calibri"/>
        <family val="2"/>
        <scheme val="minor"/>
      </rPr>
      <t>2-4 times a month</t>
    </r>
  </si>
  <si>
    <r>
      <t>(=4=)</t>
    </r>
    <r>
      <rPr>
        <sz val="9"/>
        <color theme="1"/>
        <rFont val="Calibri"/>
        <family val="2"/>
        <scheme val="minor"/>
      </rPr>
      <t>2-3 times a week</t>
    </r>
  </si>
  <si>
    <r>
      <t>(=5=)</t>
    </r>
    <r>
      <rPr>
        <sz val="9"/>
        <color theme="1"/>
        <rFont val="Calibri"/>
        <family val="2"/>
        <scheme val="minor"/>
      </rPr>
      <t>4 or more times a week</t>
    </r>
  </si>
  <si>
    <r>
      <t>(=1=)</t>
    </r>
    <r>
      <rPr>
        <sz val="9"/>
        <color theme="1"/>
        <rFont val="Calibri"/>
        <family val="2"/>
        <scheme val="minor"/>
      </rPr>
      <t>1 or 2</t>
    </r>
  </si>
  <si>
    <r>
      <t>(=2=)</t>
    </r>
    <r>
      <rPr>
        <sz val="9"/>
        <color theme="1"/>
        <rFont val="Calibri"/>
        <family val="2"/>
        <scheme val="minor"/>
      </rPr>
      <t>3 or 4</t>
    </r>
  </si>
  <si>
    <r>
      <t>(=3=)</t>
    </r>
    <r>
      <rPr>
        <sz val="9"/>
        <color theme="1"/>
        <rFont val="Calibri"/>
        <family val="2"/>
        <scheme val="minor"/>
      </rPr>
      <t>5 or 6</t>
    </r>
  </si>
  <si>
    <r>
      <t>(=4=)</t>
    </r>
    <r>
      <rPr>
        <sz val="9"/>
        <color theme="1"/>
        <rFont val="Calibri"/>
        <family val="2"/>
        <scheme val="minor"/>
      </rPr>
      <t>7 or 9</t>
    </r>
  </si>
  <si>
    <r>
      <t>(=5=)</t>
    </r>
    <r>
      <rPr>
        <sz val="9"/>
        <color theme="1"/>
        <rFont val="Calibri"/>
        <family val="2"/>
        <scheme val="minor"/>
      </rPr>
      <t>10 or more</t>
    </r>
  </si>
  <si>
    <r>
      <t>(=1=)</t>
    </r>
    <r>
      <rPr>
        <sz val="9"/>
        <color theme="1"/>
        <rFont val="Calibri"/>
        <family val="2"/>
        <scheme val="minor"/>
      </rPr>
      <t>No</t>
    </r>
  </si>
  <si>
    <r>
      <t>(=2=)</t>
    </r>
    <r>
      <rPr>
        <sz val="9"/>
        <color theme="1"/>
        <rFont val="Calibri"/>
        <family val="2"/>
        <scheme val="minor"/>
      </rPr>
      <t>Yes, but not in the past year</t>
    </r>
  </si>
  <si>
    <r>
      <t>(=3=)</t>
    </r>
    <r>
      <rPr>
        <sz val="9"/>
        <color theme="1"/>
        <rFont val="Calibri"/>
        <family val="2"/>
        <scheme val="minor"/>
      </rPr>
      <t>Yes, during the past year</t>
    </r>
  </si>
  <si>
    <r>
      <t>(=2=)</t>
    </r>
    <r>
      <rPr>
        <sz val="9"/>
        <color theme="1"/>
        <rFont val="Calibri"/>
        <family val="2"/>
        <scheme val="minor"/>
      </rPr>
      <t>Less than monthly</t>
    </r>
  </si>
  <si>
    <r>
      <t>(=3=)</t>
    </r>
    <r>
      <rPr>
        <sz val="9"/>
        <color theme="1"/>
        <rFont val="Calibri"/>
        <family val="2"/>
        <scheme val="minor"/>
      </rPr>
      <t>Monthly</t>
    </r>
  </si>
  <si>
    <r>
      <t>(=4=)</t>
    </r>
    <r>
      <rPr>
        <sz val="9"/>
        <color theme="1"/>
        <rFont val="Calibri"/>
        <family val="2"/>
        <scheme val="minor"/>
      </rPr>
      <t>Weekly</t>
    </r>
  </si>
  <si>
    <r>
      <t>(=5=)</t>
    </r>
    <r>
      <rPr>
        <sz val="9"/>
        <color theme="1"/>
        <rFont val="Calibri"/>
        <family val="2"/>
        <scheme val="minor"/>
      </rPr>
      <t xml:space="preserve">Daily or almost daily </t>
    </r>
  </si>
  <si>
    <r>
      <t>(=4=)</t>
    </r>
    <r>
      <rPr>
        <sz val="9"/>
        <color theme="1"/>
        <rFont val="Calibri"/>
        <family val="2"/>
        <scheme val="minor"/>
      </rPr>
      <t>Never</t>
    </r>
  </si>
  <si>
    <r>
      <t>(=3=)</t>
    </r>
    <r>
      <rPr>
        <sz val="9"/>
        <color theme="1"/>
        <rFont val="Calibri"/>
        <family val="2"/>
        <scheme val="minor"/>
      </rPr>
      <t>Almost Never</t>
    </r>
  </si>
  <si>
    <r>
      <t>(=2=)</t>
    </r>
    <r>
      <rPr>
        <sz val="9"/>
        <color theme="1"/>
        <rFont val="Calibri"/>
        <family val="2"/>
        <scheme val="minor"/>
      </rPr>
      <t>Sometimes</t>
    </r>
  </si>
  <si>
    <r>
      <t>(=1=)</t>
    </r>
    <r>
      <rPr>
        <sz val="9"/>
        <color theme="1"/>
        <rFont val="Calibri"/>
        <family val="2"/>
        <scheme val="minor"/>
      </rPr>
      <t>Almost Always</t>
    </r>
  </si>
  <si>
    <t>alcohFreq</t>
  </si>
  <si>
    <t>alcohDay12</t>
  </si>
  <si>
    <t>alcohInjur</t>
  </si>
  <si>
    <t>alcohConcern</t>
  </si>
  <si>
    <t>alcohNostop</t>
  </si>
  <si>
    <t>alcohMornin</t>
  </si>
  <si>
    <t>alcohGuilt</t>
  </si>
  <si>
    <t>alcohMemory</t>
  </si>
  <si>
    <t>alcohRelax</t>
  </si>
  <si>
    <t>alcohConfid</t>
  </si>
  <si>
    <t>alcohWorry</t>
  </si>
  <si>
    <t>alcohDepr</t>
  </si>
  <si>
    <t>alcohMood</t>
  </si>
  <si>
    <t>Are you concerned you have made any major medical errors in the last 3 months?</t>
  </si>
  <si>
    <t>sleep24h</t>
  </si>
  <si>
    <t>sleepAve</t>
  </si>
  <si>
    <t>PSQI q1</t>
  </si>
  <si>
    <t>PSQI q2</t>
  </si>
  <si>
    <t>PSQI q3</t>
  </si>
  <si>
    <t>PSQI q4</t>
  </si>
  <si>
    <t>PSQI q5a</t>
  </si>
  <si>
    <t>PSQI q5b</t>
  </si>
  <si>
    <t>PSQI q5c</t>
  </si>
  <si>
    <t>PSQI q5d</t>
  </si>
  <si>
    <t>PSQI q5e</t>
  </si>
  <si>
    <t>PSQI q5f</t>
  </si>
  <si>
    <t>PSQI q5g</t>
  </si>
  <si>
    <t>PSQI q5h</t>
  </si>
  <si>
    <t>PSQI q5i</t>
  </si>
  <si>
    <t>PSQI q6</t>
  </si>
  <si>
    <t>PSQI q7</t>
  </si>
  <si>
    <t>PSQI q8</t>
  </si>
  <si>
    <t>PSQI q9</t>
  </si>
  <si>
    <t>SEXUAL EXPERIENCES QUESTIONNAIRE – SHORTENED  (2016 2017)</t>
  </si>
  <si>
    <t>Pittsburgh Sleep Quality Index (PSQI) (2009 2011 2012)</t>
  </si>
  <si>
    <t>time</t>
  </si>
  <si>
    <t>Have not experienced any depressive symptoms (4)</t>
  </si>
  <si>
    <t>Not difficult at all (0)</t>
  </si>
  <si>
    <t>Somewhat difficult (1)</t>
  </si>
  <si>
    <t>Very difficult (2)</t>
  </si>
  <si>
    <t>Extremely difficult (3)</t>
  </si>
  <si>
    <t>WFCtot</t>
  </si>
  <si>
    <t>FWCtot</t>
  </si>
  <si>
    <t>wfcs1</t>
  </si>
  <si>
    <t>wfcs2</t>
  </si>
  <si>
    <t>wfcs3</t>
  </si>
  <si>
    <t>wfcs4</t>
  </si>
  <si>
    <t>wfcs5</t>
  </si>
  <si>
    <t>wfcs6</t>
  </si>
  <si>
    <t>wfcs7</t>
  </si>
  <si>
    <t>wfcs8</t>
  </si>
  <si>
    <t>wfcs9</t>
  </si>
  <si>
    <t>wfcs10</t>
  </si>
  <si>
    <t xml:space="preserve">My work prevents me spending sufficient quality time with my family </t>
  </si>
  <si>
    <t>There is no time left at the end of the day to do the things I’d like at home (e.g., chores and leisure activities)</t>
  </si>
  <si>
    <t xml:space="preserve">My family misses out because of my work commitments </t>
  </si>
  <si>
    <t xml:space="preserve">My work has a negative impact on my family life </t>
  </si>
  <si>
    <t xml:space="preserve">Working often makes me irritable or short tempered at home </t>
  </si>
  <si>
    <t>My work performance suffers because of my personal and family commitments</t>
  </si>
  <si>
    <t xml:space="preserve">Family related concerns or responsibilities often distract me at work </t>
  </si>
  <si>
    <t xml:space="preserve">If I did not have a family I’d be a better employee </t>
  </si>
  <si>
    <t xml:space="preserve">My family has a negative impact on my day to day work duties </t>
  </si>
  <si>
    <t>It is difficult to concentrate at work because I am so exhausted by family responsibilities</t>
  </si>
  <si>
    <t>Work-to-family conflict subscale total score (sum item 1-5) Higher scores indicate higher levels of conflic</t>
  </si>
  <si>
    <t>Family-to-work conflict subscale total score (sum item 6-10) Higher scores indicate higher levels of conflic</t>
  </si>
  <si>
    <t>For the following scale please rate how much you agree with the following statements by circling the appropriate number.</t>
  </si>
  <si>
    <t>continuous (calculated)</t>
  </si>
  <si>
    <t>Are you currently living with a significant other?</t>
  </si>
  <si>
    <t>continuous</t>
  </si>
  <si>
    <t>Divorced</t>
  </si>
  <si>
    <t>PHQ3 Trouble falling asleep, staying asleep or sleeping too much</t>
  </si>
  <si>
    <t>PHQ4 Feeling tired or having little energy</t>
  </si>
  <si>
    <t>PHQ5 Poor appetite or overeating</t>
  </si>
  <si>
    <t>PHQ6 Feeling badly about yourself, or that you are a failure, or that you have let yourself or your family down</t>
  </si>
  <si>
    <t>PHQ7 Trouble concentrating on things such as reading the newspaper or watching TV</t>
  </si>
  <si>
    <t>PHQ8 Moving or speaking so slow that others could have noticed or the opposite, being so fidgety or restless that you have been moving around a lot more than usual</t>
  </si>
  <si>
    <t>PHQ9 Thoughts that you would be better off dead or hurting yourself in some way</t>
  </si>
  <si>
    <t>GAD1 Feeling anxious, nervous, or on edge</t>
  </si>
  <si>
    <t>GAD2 Not being able to stop or control worrying</t>
  </si>
  <si>
    <t>GAD3 Worrying too much about different things</t>
  </si>
  <si>
    <t>GAD4 Trouble relaxing</t>
  </si>
  <si>
    <t>GAD5 Being so restless that it's hard to sit still</t>
  </si>
  <si>
    <t>GAD6 Becoming easily annoyed or irritable</t>
  </si>
  <si>
    <t>GAD7 Feeling afraid as if something awful might happen</t>
  </si>
  <si>
    <t>added 2020</t>
  </si>
  <si>
    <t>Not in a committed relationship</t>
  </si>
  <si>
    <t>In a committed relationship</t>
  </si>
  <si>
    <t>Since 2020</t>
  </si>
  <si>
    <t>3 or more</t>
  </si>
  <si>
    <t>How many children do you have?</t>
  </si>
  <si>
    <t>partnerEmploy</t>
  </si>
  <si>
    <t>partnerDegree</t>
  </si>
  <si>
    <t>partnerPosition</t>
  </si>
  <si>
    <t>Student</t>
  </si>
  <si>
    <t>Physician</t>
  </si>
  <si>
    <t>Other medical professional (e.g. dentist, nurse, pharmacist)</t>
  </si>
  <si>
    <t>Non-medical professional (e.g. business person, engineer)</t>
  </si>
  <si>
    <t>Other occupation</t>
  </si>
  <si>
    <t>Not a student or working for pay outside the home</t>
  </si>
  <si>
    <t>Medical degree (e.g. MD, DO)</t>
  </si>
  <si>
    <t>Other professional degree (e.g. JD, MBA)</t>
  </si>
  <si>
    <t>Advanced academic degree (e.g. MA, PhD)</t>
  </si>
  <si>
    <t>Intern</t>
  </si>
  <si>
    <t>Other house officer</t>
  </si>
  <si>
    <t>Attending</t>
  </si>
  <si>
    <t>Year of intern study cohort</t>
  </si>
  <si>
    <t>position</t>
  </si>
  <si>
    <t>affiliation</t>
  </si>
  <si>
    <t>What is your current position?</t>
  </si>
  <si>
    <t>Resident</t>
  </si>
  <si>
    <t>Fellow</t>
  </si>
  <si>
    <t>Out of training</t>
  </si>
  <si>
    <t>Not currently practicing medicine</t>
  </si>
  <si>
    <t>What is your current specialty?</t>
  </si>
  <si>
    <t>specialty</t>
  </si>
  <si>
    <t>Did you complete any fellowships after your residency?</t>
  </si>
  <si>
    <t>fellowYN</t>
  </si>
  <si>
    <t>fellow</t>
  </si>
  <si>
    <t>Which fellowship(s) did you complete?</t>
  </si>
  <si>
    <t>What is your current professional affiliation?</t>
  </si>
  <si>
    <t>Private practice</t>
  </si>
  <si>
    <t>Both</t>
  </si>
  <si>
    <t>Academic institution</t>
  </si>
  <si>
    <t>What is your current faculty position?</t>
  </si>
  <si>
    <t>rank</t>
  </si>
  <si>
    <t>specialty15_annual</t>
  </si>
  <si>
    <t>Surgical15</t>
  </si>
  <si>
    <t>Neurological Surgery</t>
  </si>
  <si>
    <t>Orthopaedic Surgery</t>
  </si>
  <si>
    <t>Plastic Surgery</t>
  </si>
  <si>
    <t>Surgery-General</t>
  </si>
  <si>
    <t>Obstetrics &amp; Gynecology</t>
  </si>
  <si>
    <t>Internal Medicine-Pediatrics</t>
  </si>
  <si>
    <t>Family Medicine</t>
  </si>
  <si>
    <t>Anesthesiology</t>
  </si>
  <si>
    <t>Dermatology</t>
  </si>
  <si>
    <t>Medical Genetics</t>
  </si>
  <si>
    <t>Nuclear Medicine</t>
  </si>
  <si>
    <t>Ophthalmology</t>
  </si>
  <si>
    <t>Otolaryngology</t>
  </si>
  <si>
    <t>Pathology-Anatomic &amp; Clinical</t>
  </si>
  <si>
    <t>Physical Medicine &amp; Rehabilitation</t>
  </si>
  <si>
    <t>Preventive Medicine</t>
  </si>
  <si>
    <t>Radiation Oncology</t>
  </si>
  <si>
    <t>Radiology-Diagnostic</t>
  </si>
  <si>
    <t>Sleep Medicine</t>
  </si>
  <si>
    <t>Urology</t>
  </si>
  <si>
    <t>Instructor</t>
  </si>
  <si>
    <t>Assistant Professor</t>
  </si>
  <si>
    <t>Associate Professor</t>
  </si>
  <si>
    <t>Professor</t>
  </si>
  <si>
    <t>What is your annual salary?</t>
  </si>
  <si>
    <t>salary</t>
  </si>
  <si>
    <t>added 2015</t>
  </si>
  <si>
    <t>Under  $100,000</t>
  </si>
  <si>
    <t>$100,001 - $150,000</t>
  </si>
  <si>
    <t>$150,001 - $200,000</t>
  </si>
  <si>
    <t>$200,001 - $250,000</t>
  </si>
  <si>
    <t>$250,001 - $300,000</t>
  </si>
  <si>
    <t>$300,001 - $350,000</t>
  </si>
  <si>
    <t>$350,001 - $400,000</t>
  </si>
  <si>
    <t>$400,001 +</t>
  </si>
  <si>
    <t>call</t>
  </si>
  <si>
    <t>Does your practice require you to take call?</t>
  </si>
  <si>
    <t>On average, how often have you taken call throughout the PAST YEAR?</t>
  </si>
  <si>
    <t>call_freq</t>
  </si>
  <si>
    <t>Once a month or less frequently</t>
  </si>
  <si>
    <t>Between once a month and once every two weeks</t>
  </si>
  <si>
    <t>Between every two weeks and once a week</t>
  </si>
  <si>
    <t>How many hours have you worked in the PAST WEEK?</t>
  </si>
  <si>
    <t>hoursW</t>
  </si>
  <si>
    <t>Excluding vacation time, on average how many hours per week have you worked over the PAST YEAR?</t>
  </si>
  <si>
    <t>hoursY</t>
  </si>
  <si>
    <t>How many hours of sleep have you had in the LAST 24 HOURS?</t>
  </si>
  <si>
    <t>On average, how many hours have you slept per night over the PAST WEEK? </t>
  </si>
  <si>
    <t>What is your current employment status?</t>
  </si>
  <si>
    <t>employment</t>
  </si>
  <si>
    <t>Full-time</t>
  </si>
  <si>
    <t>Part-time</t>
  </si>
  <si>
    <t>Not employed</t>
  </si>
  <si>
    <t>Have you ever considered working part-time?</t>
  </si>
  <si>
    <t>What specific factors influenced your decision to work full-time, part-time, or not at all?</t>
  </si>
  <si>
    <t>employFactor</t>
  </si>
  <si>
    <t>Have you been diagnosed with any chronic disorders over the PAST YEAR (select all that apply)?</t>
  </si>
  <si>
    <t>Over the PAST YEAR, have you taken any of the following medications (select all that apply)?</t>
  </si>
  <si>
    <t>medNo18</t>
  </si>
  <si>
    <t>medAnalg18</t>
  </si>
  <si>
    <t>medSedat18</t>
  </si>
  <si>
    <t>medAntidepr18</t>
  </si>
  <si>
    <t>medMood18</t>
  </si>
  <si>
    <t>medPsych18</t>
  </si>
  <si>
    <t>medStimul18</t>
  </si>
  <si>
    <t>medOther18</t>
  </si>
  <si>
    <t>Asthma or other respiratory disease</t>
  </si>
  <si>
    <t>Cardiovascular disease or hypertension</t>
  </si>
  <si>
    <t>Diabetes</t>
  </si>
  <si>
    <t>Diseases of the kidneys or urinary tract</t>
  </si>
  <si>
    <t>Urological/Gynecological problems or disease</t>
  </si>
  <si>
    <t>If you had mental health problems over the LAST YEAR, did you seek professional help for them (select all that apply)?</t>
  </si>
  <si>
    <t>Please indicate the type of medical error that occurred (select all that apply)</t>
  </si>
  <si>
    <t>Medication Error</t>
  </si>
  <si>
    <t>Misdiagnosis</t>
  </si>
  <si>
    <t>Incorrect Treatment</t>
  </si>
  <si>
    <t>Surgical or Medical Procedural Error</t>
  </si>
  <si>
    <t>errorMed</t>
  </si>
  <si>
    <t>errorDiag</t>
  </si>
  <si>
    <t>errorTreat</t>
  </si>
  <si>
    <t>errorProced</t>
  </si>
  <si>
    <t>errorOther</t>
  </si>
  <si>
    <t>errorOtherTEXT</t>
  </si>
  <si>
    <t>chronic</t>
  </si>
  <si>
    <t>medNo</t>
  </si>
  <si>
    <t>medAnalg</t>
  </si>
  <si>
    <t>medSedat</t>
  </si>
  <si>
    <t>medAntidepr</t>
  </si>
  <si>
    <t>medMood</t>
  </si>
  <si>
    <t>medPsych</t>
  </si>
  <si>
    <t>medStimul</t>
  </si>
  <si>
    <t>medOther</t>
  </si>
  <si>
    <t>chronicNo</t>
  </si>
  <si>
    <t>chronicAsthma</t>
  </si>
  <si>
    <t>chronicCardio</t>
  </si>
  <si>
    <t>chronicDiab</t>
  </si>
  <si>
    <t>chronicKidney</t>
  </si>
  <si>
    <t>chronicUrology</t>
  </si>
  <si>
    <t>chronicOther</t>
  </si>
  <si>
    <t>chronicOther_TEXT</t>
  </si>
  <si>
    <t>mentHelp0</t>
  </si>
  <si>
    <t>mentHelp1</t>
  </si>
  <si>
    <t>mentHelp2</t>
  </si>
  <si>
    <t>mentHelp3</t>
  </si>
  <si>
    <t>mentHelp4</t>
  </si>
  <si>
    <t>mentHelpOther</t>
  </si>
  <si>
    <t>mentHelpTEXT</t>
  </si>
  <si>
    <t>medOtherTEXT</t>
  </si>
  <si>
    <t>alcohFreq10</t>
  </si>
  <si>
    <t>alcohDay10</t>
  </si>
  <si>
    <t>alcohDay</t>
  </si>
  <si>
    <t>How often do you have a drink containing alcohol?</t>
  </si>
  <si>
    <t>How many standard drinks containing alcohol do you have on a TYPICAL DAY when drinking? (Standard drink = One 12 oz. beer, One 5 oz. glass of wine, 1.5 oz of hard liquor)</t>
  </si>
  <si>
    <t>Monthly or less</t>
  </si>
  <si>
    <t>2-4 times a month</t>
  </si>
  <si>
    <t>2-3 times a week</t>
  </si>
  <si>
    <t>4 or more times weekly</t>
  </si>
  <si>
    <t>1 or 2</t>
  </si>
  <si>
    <t>3 or 4</t>
  </si>
  <si>
    <t>5 or 6</t>
  </si>
  <si>
    <t>7 to 9</t>
  </si>
  <si>
    <t>10 or more</t>
  </si>
  <si>
    <t>What is your current weight (in pounds)?</t>
  </si>
  <si>
    <t>weight</t>
  </si>
  <si>
    <t>Do you have a serious or disabling physical illness?</t>
  </si>
  <si>
    <t>illness</t>
  </si>
  <si>
    <t>How many days a week do you exercise i.e., do any aerobic or weight training for at least a half hour or more?</t>
  </si>
  <si>
    <t>exercise</t>
  </si>
  <si>
    <t>Do you smoke cigarettes?</t>
  </si>
  <si>
    <t>How many cigarettes do you smoke per day?</t>
  </si>
  <si>
    <t>smoke</t>
  </si>
  <si>
    <t>smokFreq</t>
  </si>
  <si>
    <t xml:space="preserve">categorical-binary </t>
  </si>
  <si>
    <t>15 or less</t>
  </si>
  <si>
    <t>16-25</t>
  </si>
  <si>
    <t>25 or more</t>
  </si>
  <si>
    <t>AUDIT</t>
  </si>
  <si>
    <t>height_ft</t>
  </si>
  <si>
    <t>height_in</t>
  </si>
  <si>
    <t xml:space="preserve">What is your current height (feet)? </t>
  </si>
  <si>
    <t xml:space="preserve">What is your current height (inches)? </t>
  </si>
  <si>
    <t>Over the past year, have you taken a prescription medication?</t>
  </si>
  <si>
    <t>medicationY</t>
  </si>
  <si>
    <t>If Yes, then ask:</t>
  </si>
  <si>
    <t>A personal physician who sees me in an office or clinic called in or wrote a prescription</t>
  </si>
  <si>
    <t>A colleague, friend or family member called in or wrote the prescription</t>
  </si>
  <si>
    <t>I obtained the medication from a sample closet</t>
  </si>
  <si>
    <t>I obtained the medication from a pharmaceutical representative</t>
  </si>
  <si>
    <t>antibiotics</t>
  </si>
  <si>
    <t>allergy and asthma medications</t>
  </si>
  <si>
    <t>cardiovascular medications</t>
  </si>
  <si>
    <t xml:space="preserve">prescription analgesics </t>
  </si>
  <si>
    <t xml:space="preserve">sedatives or hypnotics </t>
  </si>
  <si>
    <t xml:space="preserve">antidepressants </t>
  </si>
  <si>
    <t xml:space="preserve">mood stabilizers </t>
  </si>
  <si>
    <t xml:space="preserve">antipsychotic medication </t>
  </si>
  <si>
    <t xml:space="preserve">stimulants </t>
  </si>
  <si>
    <t>Over the past year, have you taken any of the following medications? (check all that apply)</t>
  </si>
  <si>
    <t>medication13_0</t>
  </si>
  <si>
    <t>medication14_0</t>
  </si>
  <si>
    <t>medication14_1</t>
  </si>
  <si>
    <t>medication14_2</t>
  </si>
  <si>
    <t>medication14_3</t>
  </si>
  <si>
    <t>medication14_4</t>
  </si>
  <si>
    <t>medication14_5</t>
  </si>
  <si>
    <t>medication14_6</t>
  </si>
  <si>
    <t>medication14_Other</t>
  </si>
  <si>
    <t>chronic14_0</t>
  </si>
  <si>
    <t>chronic14_1</t>
  </si>
  <si>
    <t>chronic14_2</t>
  </si>
  <si>
    <t>chronic14_3</t>
  </si>
  <si>
    <t>chronic14_4</t>
  </si>
  <si>
    <t>chronic14_5</t>
  </si>
  <si>
    <t>chronic14_Other</t>
  </si>
  <si>
    <t>chronic13_0</t>
  </si>
  <si>
    <t>chronic13_1</t>
  </si>
  <si>
    <t>chronic13_2</t>
  </si>
  <si>
    <t>chronic13_3</t>
  </si>
  <si>
    <t>chronic13_4</t>
  </si>
  <si>
    <t>chronic13_5</t>
  </si>
  <si>
    <t>chronic13_Other</t>
  </si>
  <si>
    <t>medication13_1</t>
  </si>
  <si>
    <t>medication13_2</t>
  </si>
  <si>
    <t>medication13_3</t>
  </si>
  <si>
    <t>medication13_4</t>
  </si>
  <si>
    <t>medication13_5</t>
  </si>
  <si>
    <t>medication13_6</t>
  </si>
  <si>
    <t>medication13_Other</t>
  </si>
  <si>
    <t>chronicNo15</t>
  </si>
  <si>
    <t>chronicAsthma15</t>
  </si>
  <si>
    <t>chronicCardio15</t>
  </si>
  <si>
    <t>chronicDiab15</t>
  </si>
  <si>
    <t>chronicKidney15</t>
  </si>
  <si>
    <t>chronicUrology15</t>
  </si>
  <si>
    <t>chronicOther15</t>
  </si>
  <si>
    <t>chronicTEXT15</t>
  </si>
  <si>
    <t>medNo15</t>
  </si>
  <si>
    <t>medAnalg15</t>
  </si>
  <si>
    <t>medSedat15</t>
  </si>
  <si>
    <t>medAntidepr15</t>
  </si>
  <si>
    <t>medMood15</t>
  </si>
  <si>
    <t>medOther15</t>
  </si>
  <si>
    <t>medTEXT15</t>
  </si>
  <si>
    <t>chronicNo16</t>
  </si>
  <si>
    <t>chronicAsthma16</t>
  </si>
  <si>
    <t>chronicCardio16</t>
  </si>
  <si>
    <t>chronicDiab16</t>
  </si>
  <si>
    <t>chronicKidney16</t>
  </si>
  <si>
    <t>chronicUrology16</t>
  </si>
  <si>
    <t>chronicOther16</t>
  </si>
  <si>
    <t>chronicTEXT16</t>
  </si>
  <si>
    <t>medNo16</t>
  </si>
  <si>
    <t>medAnalg16</t>
  </si>
  <si>
    <t>medSedat16</t>
  </si>
  <si>
    <t>medAntidepr16</t>
  </si>
  <si>
    <t>medMood16</t>
  </si>
  <si>
    <t>medPsych16</t>
  </si>
  <si>
    <t>medStimul16</t>
  </si>
  <si>
    <t>medOther16</t>
  </si>
  <si>
    <t>medTEXT16</t>
  </si>
  <si>
    <t>chronicNo18</t>
  </si>
  <si>
    <t>chronicAsthma18</t>
  </si>
  <si>
    <t>chronicCardio18</t>
  </si>
  <si>
    <t>chronicDiab18</t>
  </si>
  <si>
    <t>chronicKidney18</t>
  </si>
  <si>
    <t>chronicUrology18</t>
  </si>
  <si>
    <t>chronicOther18</t>
  </si>
  <si>
    <t>chronicTEXT18</t>
  </si>
  <si>
    <t>medTEXT18</t>
  </si>
  <si>
    <t>chronicNo20</t>
  </si>
  <si>
    <t>chronicAsthma20</t>
  </si>
  <si>
    <t>chronicCardio20</t>
  </si>
  <si>
    <t>chronicDiab20</t>
  </si>
  <si>
    <t>chronicKidney20</t>
  </si>
  <si>
    <t>chronicUrology20</t>
  </si>
  <si>
    <t>chronicOther20</t>
  </si>
  <si>
    <t>chronicTEXT20</t>
  </si>
  <si>
    <t>medNo20</t>
  </si>
  <si>
    <t>medAnalg20</t>
  </si>
  <si>
    <t>medSedat20</t>
  </si>
  <si>
    <t>medAntidepr20</t>
  </si>
  <si>
    <t>medMood20</t>
  </si>
  <si>
    <t>medPsych20</t>
  </si>
  <si>
    <t>medStimul20</t>
  </si>
  <si>
    <t>medOther20</t>
  </si>
  <si>
    <t>medTEXT20</t>
  </si>
  <si>
    <t>medicationY09</t>
  </si>
  <si>
    <t>antibiotics09</t>
  </si>
  <si>
    <t>aller_asth09</t>
  </si>
  <si>
    <t>card09</t>
  </si>
  <si>
    <t>analget09</t>
  </si>
  <si>
    <t>sedat09</t>
  </si>
  <si>
    <t>antidep09</t>
  </si>
  <si>
    <t>stabil09</t>
  </si>
  <si>
    <t>neuro09</t>
  </si>
  <si>
    <t>stimul09</t>
  </si>
  <si>
    <t>med_other09</t>
  </si>
  <si>
    <t>prescObt09</t>
  </si>
  <si>
    <t>medicationY12</t>
  </si>
  <si>
    <t>analgesics10</t>
  </si>
  <si>
    <t>sedat10</t>
  </si>
  <si>
    <t>antidep10</t>
  </si>
  <si>
    <t>stabil10</t>
  </si>
  <si>
    <t>antipsych10</t>
  </si>
  <si>
    <t>stimul10</t>
  </si>
  <si>
    <t>med_other10</t>
  </si>
  <si>
    <t>mentHelp10</t>
  </si>
  <si>
    <t>prescSelf10</t>
  </si>
  <si>
    <t>prescCollegue10</t>
  </si>
  <si>
    <t>chronic12</t>
  </si>
  <si>
    <t>medication12</t>
  </si>
  <si>
    <t>mentHelp12</t>
  </si>
  <si>
    <t>prescObt12</t>
  </si>
  <si>
    <t>alcohFreq09</t>
  </si>
  <si>
    <t>alcohDay09</t>
  </si>
  <si>
    <t>alcohInjur09</t>
  </si>
  <si>
    <t>alcohConcern09</t>
  </si>
  <si>
    <t>alcohNostop09</t>
  </si>
  <si>
    <t>alcohMorning09</t>
  </si>
  <si>
    <t>alcohGuilt09</t>
  </si>
  <si>
    <t>alcohMemory09</t>
  </si>
  <si>
    <t>alcohRelax09</t>
  </si>
  <si>
    <t>alcohConfid09</t>
  </si>
  <si>
    <t>alcohWorry09</t>
  </si>
  <si>
    <t>alcohDepr09</t>
  </si>
  <si>
    <t>alcohMood09</t>
  </si>
  <si>
    <t>alcohNostop10</t>
  </si>
  <si>
    <t>alcohMorning10</t>
  </si>
  <si>
    <t>alcohGuilt10</t>
  </si>
  <si>
    <t>alcohMemory10</t>
  </si>
  <si>
    <t>alcohInjur10</t>
  </si>
  <si>
    <t>alcohAdv10</t>
  </si>
  <si>
    <t>sleepBedTime10</t>
  </si>
  <si>
    <t>sleepFall10</t>
  </si>
  <si>
    <t>sleepWakeTime12_x</t>
  </si>
  <si>
    <t>sleepActual10</t>
  </si>
  <si>
    <t>sleep30min10</t>
  </si>
  <si>
    <t>sleepNight10</t>
  </si>
  <si>
    <t>sleepDream10</t>
  </si>
  <si>
    <t>sleepPain10</t>
  </si>
  <si>
    <t>sleepQual10</t>
  </si>
  <si>
    <t>sleepMedic10</t>
  </si>
  <si>
    <t>sleepAwake10</t>
  </si>
  <si>
    <t>sleepFall09</t>
  </si>
  <si>
    <t>sleepActual09</t>
  </si>
  <si>
    <t>sleep30min09</t>
  </si>
  <si>
    <t>sleepNight09</t>
  </si>
  <si>
    <t>sleepDream09</t>
  </si>
  <si>
    <t>sleepPain09</t>
  </si>
  <si>
    <t>sleepQual09</t>
  </si>
  <si>
    <t>sleepMedic09</t>
  </si>
  <si>
    <t>sleepAwake09</t>
  </si>
  <si>
    <t>alcohFreq11</t>
  </si>
  <si>
    <t>alcohDay11</t>
  </si>
  <si>
    <t>alcohNostop11</t>
  </si>
  <si>
    <t>alcohMornin11</t>
  </si>
  <si>
    <t>alcohGuilt11</t>
  </si>
  <si>
    <t>alcohMemory11</t>
  </si>
  <si>
    <t>alcohInjur11</t>
  </si>
  <si>
    <t>alcohAdv11</t>
  </si>
  <si>
    <t>sleepBedTime11</t>
  </si>
  <si>
    <t>sleepFall11</t>
  </si>
  <si>
    <t>sleepWakeTime11</t>
  </si>
  <si>
    <t>sleepWakeTime11_1</t>
  </si>
  <si>
    <t>sleep20min00</t>
  </si>
  <si>
    <t>sleepNight00</t>
  </si>
  <si>
    <t>sleepDream00</t>
  </si>
  <si>
    <t>sleepPain00</t>
  </si>
  <si>
    <t>sleepQual11</t>
  </si>
  <si>
    <t>sleepMedic11</t>
  </si>
  <si>
    <t>sleepAwake11</t>
  </si>
  <si>
    <t>alcohFreq12</t>
  </si>
  <si>
    <t>alcohNostop12</t>
  </si>
  <si>
    <t>alcohMornin12</t>
  </si>
  <si>
    <t>alcohGuilt12</t>
  </si>
  <si>
    <t>alcohMemory12</t>
  </si>
  <si>
    <t>alcohInjur12</t>
  </si>
  <si>
    <t>alcohAdv12</t>
  </si>
  <si>
    <t>sleepBedTime12</t>
  </si>
  <si>
    <t>sleepFall12</t>
  </si>
  <si>
    <t>sleepWakeTime12_y</t>
  </si>
  <si>
    <t>sleepActual12</t>
  </si>
  <si>
    <t>sleep30min12</t>
  </si>
  <si>
    <t>sleepNight12</t>
  </si>
  <si>
    <t>sleepDream12</t>
  </si>
  <si>
    <t>sleepPain12</t>
  </si>
  <si>
    <t>sleepQual12</t>
  </si>
  <si>
    <t>sleepMedic12</t>
  </si>
  <si>
    <t>sleepAwake12</t>
  </si>
  <si>
    <t>alcohFreq13</t>
  </si>
  <si>
    <t>alcohDay13</t>
  </si>
  <si>
    <t>alcohNostop13</t>
  </si>
  <si>
    <t>alcohMornin13</t>
  </si>
  <si>
    <t>alcohGuilt13</t>
  </si>
  <si>
    <t>alcohMemory13</t>
  </si>
  <si>
    <t>alcohInjur13</t>
  </si>
  <si>
    <t>alcohAdv13</t>
  </si>
  <si>
    <t>sleepBedTime13</t>
  </si>
  <si>
    <t>sleepFall13</t>
  </si>
  <si>
    <t>sleepWakeTime13</t>
  </si>
  <si>
    <t>sleepActual13</t>
  </si>
  <si>
    <t>sleepQual13</t>
  </si>
  <si>
    <t>sleep30min13</t>
  </si>
  <si>
    <t>sleepNight13</t>
  </si>
  <si>
    <t>sleepDream13</t>
  </si>
  <si>
    <t>sleepPain13</t>
  </si>
  <si>
    <t>sleepMedic13</t>
  </si>
  <si>
    <t>sleepAwake13</t>
  </si>
  <si>
    <t>alcohFreq14</t>
  </si>
  <si>
    <t>alcohDay14</t>
  </si>
  <si>
    <t>alcohNostop14</t>
  </si>
  <si>
    <t>alcohMornin14</t>
  </si>
  <si>
    <t>alcohGuilt14</t>
  </si>
  <si>
    <t>alcohMemory14</t>
  </si>
  <si>
    <t>alcohInjur14</t>
  </si>
  <si>
    <t>alcohAdv14</t>
  </si>
  <si>
    <t>sleepBedTime14</t>
  </si>
  <si>
    <t>sleepFall14</t>
  </si>
  <si>
    <t>sleepWakeTime14</t>
  </si>
  <si>
    <t>sleepActual14</t>
  </si>
  <si>
    <t>sleepQual14</t>
  </si>
  <si>
    <t>sleep30min14</t>
  </si>
  <si>
    <t>sleepNight14</t>
  </si>
  <si>
    <t>sleepDream14</t>
  </si>
  <si>
    <t>sleepPain14</t>
  </si>
  <si>
    <t>sleepMedic14</t>
  </si>
  <si>
    <t>sleepAwake14</t>
  </si>
  <si>
    <t>alcohFreq15</t>
  </si>
  <si>
    <t>alcohDay15</t>
  </si>
  <si>
    <t>alcohMemory15</t>
  </si>
  <si>
    <t>alcohGuilt15</t>
  </si>
  <si>
    <t>alcohNostop15</t>
  </si>
  <si>
    <t>alcohMornin15</t>
  </si>
  <si>
    <t>alcohInjur15</t>
  </si>
  <si>
    <t>alcohAdv15</t>
  </si>
  <si>
    <t>y</t>
  </si>
  <si>
    <t>suiExpect09</t>
  </si>
  <si>
    <t>suiControl09</t>
  </si>
  <si>
    <t>suicHope09</t>
  </si>
  <si>
    <t>suicRealtions09</t>
  </si>
  <si>
    <t>suicAccompl09</t>
  </si>
  <si>
    <t>hopefull09</t>
  </si>
  <si>
    <t>suiSolut09</t>
  </si>
  <si>
    <t>suiExcit09</t>
  </si>
  <si>
    <t>suicFailure09</t>
  </si>
  <si>
    <t>suicProblems09</t>
  </si>
  <si>
    <t>suicSad09</t>
  </si>
  <si>
    <t>suicConf09</t>
  </si>
  <si>
    <t>suicLife09</t>
  </si>
  <si>
    <t>suicPlans09</t>
  </si>
  <si>
    <t>mentHelp</t>
  </si>
  <si>
    <t>HAVE YOU BEEN DIAGNOSED WITH ANY CHRONIC DISORDERS OVER THE PAST YEAR? (SELECT ALL THAT APPLY)</t>
  </si>
  <si>
    <t>Combination of the above</t>
  </si>
  <si>
    <t>IF YOU HAD MENTAL HEALTH PROBLEMS OVER THE LAST YEAR, DID YOU SEEK PROFESSIONAL HELP FOR THEM? (SELECT ALL THAT APPLY)</t>
  </si>
  <si>
    <t xml:space="preserve">I have not had any mental health problems </t>
  </si>
  <si>
    <t>I have had some mental health problems, but I have not sought help</t>
  </si>
  <si>
    <t>I have consulted with a general practitioner</t>
  </si>
  <si>
    <t>I have consulted with a therapist (psychiatrist, psychologist or social worker)</t>
  </si>
  <si>
    <t>I have been admitted to a psychiatric hospital</t>
  </si>
  <si>
    <t>other medications</t>
  </si>
  <si>
    <t>HOW HAVE YOU OBTAINED THE PRESCRIPTION MEDICATIONS? (SELECT ALL THAT APPLY)</t>
  </si>
  <si>
    <t>prescObt</t>
  </si>
  <si>
    <t>debtOther</t>
  </si>
  <si>
    <t>HOW MUCH OTHER (NON-EDUCATIONAL) DEBT DO YOU HAVE?</t>
  </si>
  <si>
    <t>debtEduc</t>
  </si>
  <si>
    <t>HOW MUCH EDUCATIONAL DEBT DO YOU HAVE?</t>
  </si>
  <si>
    <t>intern</t>
  </si>
  <si>
    <t>skipped</t>
  </si>
  <si>
    <t>2009 2010</t>
  </si>
  <si>
    <t>no</t>
  </si>
  <si>
    <t>medication11</t>
  </si>
  <si>
    <t>2009 only</t>
  </si>
  <si>
    <t xml:space="preserve">Total N </t>
  </si>
  <si>
    <t>Annual Survey Year</t>
  </si>
  <si>
    <t>Intern Cohort(s)</t>
  </si>
  <si>
    <t>2007 (full cohort)</t>
  </si>
  <si>
    <t>2007-2008 (full cohorts)</t>
  </si>
  <si>
    <t>2010-2012 (UM biomarkers)</t>
  </si>
  <si>
    <t>2010-2013 (UM biomarkers)</t>
  </si>
  <si>
    <t>2010-2014 (UM biomarkers)</t>
  </si>
  <si>
    <t>NO SURVEY</t>
  </si>
  <si>
    <t> 439</t>
  </si>
  <si>
    <t>2010-2016 (UM biomarkers)</t>
  </si>
  <si>
    <t> 525</t>
  </si>
  <si>
    <t>2017-2018 (UM full cohorts)</t>
  </si>
  <si>
    <t>chronic09</t>
  </si>
  <si>
    <t>chronic10</t>
  </si>
  <si>
    <t>chronic11</t>
  </si>
  <si>
    <t>GAD (2020)</t>
  </si>
  <si>
    <t>rankTEXT</t>
  </si>
  <si>
    <t>What is your current faculty position? Other-Text</t>
  </si>
  <si>
    <t>prescObt11</t>
  </si>
  <si>
    <t>How have you obtained the prescription medications (select all that apply)?</t>
  </si>
  <si>
    <t>I wrote or called in the prescription</t>
  </si>
  <si>
    <t>Other:</t>
  </si>
  <si>
    <t>prescObt14_1</t>
  </si>
  <si>
    <t>prescObt14_2</t>
  </si>
  <si>
    <t>prescObt14_3</t>
  </si>
  <si>
    <t>prescObt14_4</t>
  </si>
  <si>
    <t>prescObt14_5</t>
  </si>
  <si>
    <t>prescObt14_Other</t>
  </si>
  <si>
    <t>prescObt13_1</t>
  </si>
  <si>
    <t>prescObt13_2</t>
  </si>
  <si>
    <t>prescObt13_3</t>
  </si>
  <si>
    <t>prescObt13_4</t>
  </si>
  <si>
    <t>prescObt13_5</t>
  </si>
  <si>
    <t>prescObt13_Other</t>
  </si>
  <si>
    <t>mentHelp09</t>
  </si>
  <si>
    <t>mentHelp11</t>
  </si>
  <si>
    <t>Mental Help</t>
  </si>
  <si>
    <t>interest</t>
  </si>
  <si>
    <t>PHQ1 Little interest or pleasure in doing things</t>
  </si>
  <si>
    <t>PHQ2 Feeling down, depressed or hopeless</t>
  </si>
  <si>
    <t>medPsych15</t>
  </si>
  <si>
    <t>medStimul15</t>
  </si>
  <si>
    <t>stress9</t>
  </si>
  <si>
    <t>stress10</t>
  </si>
  <si>
    <t>stress11 (added 2015)</t>
  </si>
  <si>
    <t>Only partial data available</t>
  </si>
  <si>
    <t>Annual Data Variable Suffix</t>
  </si>
  <si>
    <t>Skipped</t>
  </si>
  <si>
    <t xml:space="preserve">Less than 5000 </t>
  </si>
  <si>
    <t xml:space="preserve">5000-24999 </t>
  </si>
  <si>
    <t xml:space="preserve">25000-49999 </t>
  </si>
  <si>
    <t xml:space="preserve">50000-99999 </t>
  </si>
  <si>
    <t xml:space="preserve">100000-250000 </t>
  </si>
  <si>
    <t xml:space="preserve">More than 250000 </t>
  </si>
  <si>
    <t>PHQ/GAD</t>
  </si>
  <si>
    <t>AUDIT (Pleasee see AUDIT tab)</t>
  </si>
  <si>
    <t>Child(ren) age 0-2</t>
  </si>
  <si>
    <t>Child(ren) age 3-5</t>
  </si>
  <si>
    <t>Child(ren) age 6-11</t>
  </si>
  <si>
    <t>Child(ren) age 12-17</t>
  </si>
  <si>
    <t>Child(ren) age 18 or older</t>
  </si>
  <si>
    <t>Seriously considered killing yourself because you could not live up to the expectations of other people?</t>
  </si>
  <si>
    <t>Felt that you were in control of most situations in your life?</t>
  </si>
  <si>
    <t>Felt hopeless about the future and you wondered if you should kill yourself?</t>
  </si>
  <si>
    <t>Felt so unhappy about your relationship with someone you wished you were dead?</t>
  </si>
  <si>
    <t>Thought about killing yourself because you could not accomplish something importantin your life?</t>
  </si>
  <si>
    <t>Felt hopeful about the future because things were working out well for you?</t>
  </si>
  <si>
    <t>Thought about killing yourself because you could not find a solution to a personalproblem?</t>
  </si>
  <si>
    <t>Felt excited because you were doing well at school or at work?</t>
  </si>
  <si>
    <t>Thought about killing yourself because you felt like a failure in life?</t>
  </si>
  <si>
    <t>Thought that your problems were so overwhelming that suicide was seen as the onlyoption for you?</t>
  </si>
  <si>
    <t>Felt so lonely or sad you wanted to kill yourself so that you could end your pain?</t>
  </si>
  <si>
    <t>Felt confident about your ability to cope with most of the problems in your life?</t>
  </si>
  <si>
    <t>Felt that life was worth living?</t>
  </si>
  <si>
    <t>Felt confident about your plans for the future?</t>
  </si>
  <si>
    <t>2009-2013 (Surgeons)</t>
  </si>
  <si>
    <t>Annual Survey Sample (2009-2022)</t>
  </si>
  <si>
    <t>09, 10, 11, 12, 13, 14, 15, 16, 18, 20, 22</t>
  </si>
  <si>
    <t>2017-2020 (UM full cohorts)</t>
  </si>
  <si>
    <t>mentalTx1_22</t>
  </si>
  <si>
    <t>mentalTx2_22</t>
  </si>
  <si>
    <t>mentalTx3_22</t>
  </si>
  <si>
    <t>mentalTx4_22</t>
  </si>
  <si>
    <t>mentalTx5_22</t>
  </si>
  <si>
    <t>mentalTx6_22</t>
  </si>
  <si>
    <t>mentalTx7_22</t>
  </si>
  <si>
    <t>mentalTx8_22</t>
  </si>
  <si>
    <t>mentalTx9_22</t>
  </si>
  <si>
    <t>mentalTx10_22</t>
  </si>
  <si>
    <t>chronicNo22</t>
  </si>
  <si>
    <t>chronicAsthma22</t>
  </si>
  <si>
    <t>chronicCardio22</t>
  </si>
  <si>
    <t>chronicDiab22</t>
  </si>
  <si>
    <t>chronicKidney22</t>
  </si>
  <si>
    <t>chronicUrology22</t>
  </si>
  <si>
    <t>chronicOther22</t>
  </si>
  <si>
    <t>chronicTEXT22</t>
  </si>
  <si>
    <t>medNo22</t>
  </si>
  <si>
    <t>medAnalg22</t>
  </si>
  <si>
    <t>medSedat22</t>
  </si>
  <si>
    <t>medAntidepr22</t>
  </si>
  <si>
    <t>medMood22</t>
  </si>
  <si>
    <t>medPsych22</t>
  </si>
  <si>
    <t>medStimul22</t>
  </si>
  <si>
    <t>medOther22</t>
  </si>
  <si>
    <t>medTEXT22</t>
  </si>
  <si>
    <t>partner_employ</t>
  </si>
  <si>
    <t>partner_employTEXT</t>
  </si>
  <si>
    <t>partner_schedule</t>
  </si>
  <si>
    <t>partner_settingER</t>
  </si>
  <si>
    <t>partner_settingICU</t>
  </si>
  <si>
    <t>partner_settingOtherIP</t>
  </si>
  <si>
    <t>partner_settingOP</t>
  </si>
  <si>
    <t>partner_settingTEL</t>
  </si>
  <si>
    <t>partner_settingOther</t>
  </si>
  <si>
    <t>partner_settingTEXT</t>
  </si>
  <si>
    <t>ChildNumber</t>
  </si>
  <si>
    <t>ChildAge_02</t>
  </si>
  <si>
    <t>ChildAge_35</t>
  </si>
  <si>
    <t>ChildAge_611</t>
  </si>
  <si>
    <t>ChildAge_1217</t>
  </si>
  <si>
    <t>ChildAge_18older</t>
  </si>
  <si>
    <t>settingER</t>
  </si>
  <si>
    <t>settingICU</t>
  </si>
  <si>
    <t>settingOtherIP</t>
  </si>
  <si>
    <t>settingOP</t>
  </si>
  <si>
    <t>settingTEL</t>
  </si>
  <si>
    <t>settingOther</t>
  </si>
  <si>
    <t>settingTEXT</t>
  </si>
  <si>
    <t>affiliationTEXT</t>
  </si>
  <si>
    <t>partner_salary</t>
  </si>
  <si>
    <t>hoursM_Jan</t>
  </si>
  <si>
    <t>hoursM_Feb</t>
  </si>
  <si>
    <t>hoursM_Mar</t>
  </si>
  <si>
    <t>hoursM_Apr</t>
  </si>
  <si>
    <t>hoursM_May</t>
  </si>
  <si>
    <t>hoursM_June</t>
  </si>
  <si>
    <t>hoursM_July</t>
  </si>
  <si>
    <t>COVchildcare</t>
  </si>
  <si>
    <t>COVchildcareTEXT</t>
  </si>
  <si>
    <t>COVhouseTask</t>
  </si>
  <si>
    <t>sigOther (2015 on)</t>
  </si>
  <si>
    <t>Please indicate your level of agreement for each of the following statements regarding potential concerns that might affect your decision to receive mental health treatment if you were ever in need of these services.</t>
  </si>
  <si>
    <t>I am concerned about confidentiality</t>
  </si>
  <si>
    <t>I don’t believe mental health treatment (medication or counseling) would help me</t>
  </si>
  <si>
    <t>I am concerned about what other people (i.e. family members, colleagues) would think</t>
  </si>
  <si>
    <t>It would harm my career</t>
  </si>
  <si>
    <t>My colleagues would have less confidence in me</t>
  </si>
  <si>
    <t>Time (i.e. lack of personal time to seek mental health care)</t>
  </si>
  <si>
    <t>Cost (i.e. poor insurance coverage or lack of personal finances)</t>
  </si>
  <si>
    <t>Lack of information about how/where to obtain services</t>
  </si>
  <si>
    <t>Lack of convenient access to care (i.e. location, appointment availability, appointment times)</t>
  </si>
  <si>
    <t xml:space="preserve">Barr_myown_22 </t>
  </si>
  <si>
    <t>I prefer to manage my problems on my own</t>
  </si>
  <si>
    <t xml:space="preserve">Barr_confid_22 </t>
  </si>
  <si>
    <t>Barr_notreat_22</t>
  </si>
  <si>
    <t xml:space="preserve">Barr_others_22 </t>
  </si>
  <si>
    <t xml:space="preserve">Barr_carrier_22 </t>
  </si>
  <si>
    <t xml:space="preserve">Barr_colleag_22 </t>
  </si>
  <si>
    <t xml:space="preserve">Barr_timelack_22 </t>
  </si>
  <si>
    <t xml:space="preserve">Barr_cost_22 </t>
  </si>
  <si>
    <t xml:space="preserve">Barr_noinfo_22 </t>
  </si>
  <si>
    <t>Barr_noaccess_22</t>
  </si>
  <si>
    <t>need to change VAR name</t>
  </si>
  <si>
    <t>Barrier to Mental Treatment</t>
  </si>
  <si>
    <t>Other inpatient unit</t>
  </si>
  <si>
    <t>Outpatient</t>
  </si>
  <si>
    <t>Telehealth</t>
  </si>
  <si>
    <t>Emergency room</t>
  </si>
  <si>
    <t>Intensive care unit</t>
  </si>
  <si>
    <t>What is your current patient care setting (check all that apply)?</t>
  </si>
  <si>
    <t>What is your partner’s current patient care setting (check all that apply)?</t>
  </si>
  <si>
    <t>Patient Care Setting</t>
  </si>
  <si>
    <t>Who is/was primarily responsible for providing childcare or schooling during the PAST 3 MONTHS?</t>
  </si>
  <si>
    <t>Who in your family is/was responsible for performing day-to-day (non-childcare) household tasks during the PAST 3 MONTHS (such as cleaning, cooking, laundry, etc.)?</t>
  </si>
  <si>
    <t>You</t>
  </si>
  <si>
    <t>A sibling</t>
  </si>
  <si>
    <t>Other family (e.g. grandparents, aunts/uncles)</t>
  </si>
  <si>
    <t>A paid in-home child care provider (e.g. nanny)</t>
  </si>
  <si>
    <t>A child care facility located outside your home</t>
  </si>
  <si>
    <t xml:space="preserve">Other  </t>
  </si>
  <si>
    <t>Your spouse or partner</t>
  </si>
  <si>
    <t>I performed most or all of the household tasks  (1)</t>
  </si>
  <si>
    <t>I performed slightly more household tasks than my significant other  (2)</t>
  </si>
  <si>
    <t>My significant other and I shared the responsibility for performing household tasks evenly  (3)</t>
  </si>
  <si>
    <t>My significant other performed slightly more household tasks than I d (4)</t>
  </si>
  <si>
    <t>My significant other performed most or all of the household tasks  (5)</t>
  </si>
  <si>
    <t>Other family performed most household tasks  (6)</t>
  </si>
  <si>
    <t>We employed outside help taid with most household tasks  (7)</t>
  </si>
  <si>
    <t>Strongly agree</t>
  </si>
  <si>
    <t>Agree</t>
  </si>
  <si>
    <t>Neutral</t>
  </si>
  <si>
    <t>Disagree</t>
  </si>
  <si>
    <t>Strongly disagree</t>
  </si>
  <si>
    <t>partner_specialty</t>
  </si>
  <si>
    <t>What is your partner’s specialty?</t>
  </si>
  <si>
    <t>salary partner_salary</t>
  </si>
  <si>
    <t>What is your partner’s annual salary?</t>
  </si>
  <si>
    <t>What is your partner’s current work schedule?</t>
  </si>
  <si>
    <t>What is your partner’s current occupation?</t>
  </si>
  <si>
    <t xml:space="preserve">Perceived barriers to mental health treatment </t>
  </si>
  <si>
    <t>Work and Family Conflict Scale</t>
  </si>
  <si>
    <t>added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</si>
</sst>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u/>
      <sz val="11"/>
      <color theme="10"/>
      <name val="Calibri"/>
      <family val="2"/>
      <scheme val="minor"/>
    </font>
    <font>
      <sz val="10"/>
      <color theme="1"/>
      <name val="Arial"/>
      <family val="2"/>
    </font>
    <font>
      <sz val="12"/>
      <color theme="1"/>
      <name val="Arial"/>
      <family val="2"/>
    </font>
    <font>
      <i/>
      <sz val="8"/>
      <color rgb="FF993366"/>
      <name val="Arial"/>
      <family val="2"/>
    </font>
    <font>
      <sz val="9"/>
      <color theme="1"/>
      <name val="Calibri"/>
      <family val="2"/>
      <scheme val="minor"/>
    </font>
    <font>
      <sz val="9"/>
      <color indexed="8"/>
      <name val="Calibri"/>
      <family val="2"/>
      <scheme val="minor"/>
    </font>
    <font>
      <b/>
      <sz val="9"/>
      <color theme="1"/>
      <name val="Calibri"/>
      <family val="2"/>
      <scheme val="minor"/>
    </font>
    <font>
      <i/>
      <sz val="9"/>
      <color rgb="FF993366"/>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sz val="10"/>
      <name val="Verdana"/>
      <family val="2"/>
    </font>
    <font>
      <b/>
      <sz val="9"/>
      <color rgb="FF000000"/>
      <name val="Arial"/>
      <family val="2"/>
    </font>
    <font>
      <sz val="9"/>
      <color rgb="FF000000"/>
      <name val="Arial"/>
      <family val="2"/>
    </font>
    <font>
      <sz val="10"/>
      <color theme="1"/>
      <name val="Calibri"/>
      <family val="2"/>
      <scheme val="minor"/>
    </font>
    <font>
      <b/>
      <sz val="10"/>
      <color theme="1"/>
      <name val="Calibri"/>
      <family val="2"/>
      <scheme val="minor"/>
    </font>
    <font>
      <sz val="10"/>
      <color rgb="FF404040"/>
      <name val="Calibri"/>
      <family val="2"/>
      <scheme val="minor"/>
    </font>
    <font>
      <b/>
      <sz val="10"/>
      <color indexed="8"/>
      <name val="Calibri"/>
      <family val="2"/>
      <scheme val="minor"/>
    </font>
    <font>
      <sz val="10"/>
      <color rgb="FF444444"/>
      <name val="Calibri"/>
      <family val="2"/>
      <scheme val="minor"/>
    </font>
    <font>
      <sz val="10"/>
      <color indexed="8"/>
      <name val="Calibri"/>
      <family val="2"/>
      <scheme val="minor"/>
    </font>
    <font>
      <sz val="9"/>
      <color theme="1"/>
      <name val="Arial"/>
      <family val="2"/>
    </font>
    <font>
      <sz val="10"/>
      <color rgb="FF32363A"/>
      <name val="Calibri"/>
      <family val="2"/>
      <scheme val="minor"/>
    </font>
    <font>
      <b/>
      <sz val="10"/>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1" fillId="0" borderId="0"/>
    <xf numFmtId="0" fontId="2" fillId="0" borderId="0" applyNumberFormat="0" applyFill="0" applyBorder="0" applyAlignment="0" applyProtection="0"/>
    <xf numFmtId="0" fontId="14" fillId="0" borderId="0"/>
  </cellStyleXfs>
  <cellXfs count="76">
    <xf numFmtId="0" fontId="0" fillId="0" borderId="0" xfId="0"/>
    <xf numFmtId="0" fontId="3" fillId="0" borderId="0" xfId="0" applyFont="1" applyAlignment="1">
      <alignment horizontal="left"/>
    </xf>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xf>
    <xf numFmtId="0" fontId="6" fillId="0" borderId="0" xfId="0" applyFont="1" applyAlignment="1">
      <alignment vertical="center"/>
    </xf>
    <xf numFmtId="0" fontId="8" fillId="0" borderId="0" xfId="0" applyFont="1" applyAlignment="1">
      <alignment horizontal="left"/>
    </xf>
    <xf numFmtId="0" fontId="8" fillId="0" borderId="0" xfId="0" applyFont="1"/>
    <xf numFmtId="0" fontId="6" fillId="0" borderId="0" xfId="0" applyFont="1" applyAlignment="1" applyProtection="1">
      <alignment horizontal="left"/>
      <protection locked="0"/>
    </xf>
    <xf numFmtId="0" fontId="9" fillId="0" borderId="0" xfId="0" applyFont="1" applyAlignment="1">
      <alignment vertical="center"/>
    </xf>
    <xf numFmtId="0" fontId="13" fillId="0" borderId="0" xfId="0" applyFont="1" applyAlignment="1">
      <alignment horizontal="left"/>
    </xf>
    <xf numFmtId="0" fontId="10" fillId="0" borderId="0" xfId="0" applyFont="1" applyAlignment="1">
      <alignment vertical="center"/>
    </xf>
    <xf numFmtId="0" fontId="15" fillId="0" borderId="1" xfId="0" applyFont="1" applyBorder="1" applyAlignment="1">
      <alignment vertical="center"/>
    </xf>
    <xf numFmtId="0" fontId="16" fillId="0" borderId="1" xfId="0" applyFont="1" applyBorder="1" applyAlignment="1">
      <alignment horizontal="right" vertical="center"/>
    </xf>
    <xf numFmtId="0" fontId="16" fillId="0" borderId="1" xfId="0" applyFont="1" applyBorder="1" applyAlignment="1">
      <alignment vertical="center"/>
    </xf>
    <xf numFmtId="0" fontId="13" fillId="0" borderId="0" xfId="4" applyFont="1"/>
    <xf numFmtId="0" fontId="17" fillId="0" borderId="0" xfId="0" applyFont="1"/>
    <xf numFmtId="0" fontId="17" fillId="0" borderId="0" xfId="0" applyFont="1" applyAlignment="1">
      <alignment vertical="center"/>
    </xf>
    <xf numFmtId="0" fontId="6" fillId="0" borderId="0" xfId="0" applyFont="1" applyAlignment="1">
      <alignment horizontal="left" vertical="center"/>
    </xf>
    <xf numFmtId="0" fontId="19" fillId="0" borderId="0" xfId="0" applyFont="1"/>
    <xf numFmtId="0" fontId="19" fillId="0" borderId="0" xfId="0" applyFont="1" applyAlignment="1">
      <alignment vertical="center" wrapText="1"/>
    </xf>
    <xf numFmtId="0" fontId="20" fillId="0" borderId="0" xfId="1" applyFont="1" applyAlignment="1">
      <alignment horizontal="left" vertical="center" wrapText="1"/>
    </xf>
    <xf numFmtId="0" fontId="20" fillId="0" borderId="0" xfId="1" applyFont="1" applyAlignment="1">
      <alignment horizontal="right" vertical="center" wrapText="1"/>
    </xf>
    <xf numFmtId="0" fontId="20" fillId="0" borderId="0" xfId="2"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right" vertical="center"/>
    </xf>
    <xf numFmtId="0" fontId="18" fillId="0" borderId="1" xfId="0" applyFont="1" applyBorder="1"/>
    <xf numFmtId="0" fontId="17" fillId="3" borderId="1" xfId="0" applyFont="1" applyFill="1" applyBorder="1"/>
    <xf numFmtId="0" fontId="17" fillId="3" borderId="0" xfId="0" applyFont="1" applyFill="1"/>
    <xf numFmtId="0" fontId="17" fillId="0" borderId="1" xfId="0" applyFont="1" applyBorder="1" applyAlignment="1">
      <alignment vertical="center"/>
    </xf>
    <xf numFmtId="0" fontId="17" fillId="3" borderId="1" xfId="0" applyFont="1" applyFill="1" applyBorder="1" applyAlignment="1">
      <alignment vertical="center"/>
    </xf>
    <xf numFmtId="0" fontId="21" fillId="0" borderId="0" xfId="0" applyFont="1" applyAlignment="1">
      <alignment vertical="center"/>
    </xf>
    <xf numFmtId="0" fontId="22" fillId="0" borderId="0" xfId="2" applyFont="1" applyAlignment="1">
      <alignment horizontal="right" vertical="center"/>
    </xf>
    <xf numFmtId="0" fontId="22" fillId="0" borderId="0" xfId="2" applyFont="1" applyAlignment="1">
      <alignment horizontal="left" vertical="center" wrapText="1"/>
    </xf>
    <xf numFmtId="0" fontId="22" fillId="2" borderId="0" xfId="2" applyFont="1" applyFill="1" applyAlignment="1">
      <alignment horizontal="right" vertical="center"/>
    </xf>
    <xf numFmtId="0" fontId="22" fillId="2" borderId="0" xfId="2" applyFont="1" applyFill="1" applyAlignment="1">
      <alignment horizontal="left" vertical="center" wrapText="1"/>
    </xf>
    <xf numFmtId="0" fontId="17" fillId="2" borderId="0" xfId="0" applyFont="1" applyFill="1" applyAlignment="1">
      <alignment horizontal="left" vertical="center"/>
    </xf>
    <xf numFmtId="0" fontId="13" fillId="0" borderId="0" xfId="0" applyFont="1" applyAlignment="1">
      <alignment horizontal="left" vertical="center" wrapText="1"/>
    </xf>
    <xf numFmtId="0" fontId="17" fillId="0" borderId="0" xfId="0" applyFont="1" applyAlignment="1">
      <alignment horizontal="left" vertical="center" wrapText="1"/>
    </xf>
    <xf numFmtId="0" fontId="7" fillId="0" borderId="0" xfId="2" applyFont="1" applyAlignment="1">
      <alignment horizontal="right" vertical="center"/>
    </xf>
    <xf numFmtId="0" fontId="7" fillId="0" borderId="0" xfId="2" applyFont="1" applyAlignment="1">
      <alignment horizontal="left" vertical="center" wrapText="1"/>
    </xf>
    <xf numFmtId="0" fontId="10" fillId="0" borderId="1" xfId="0" applyFont="1" applyBorder="1"/>
    <xf numFmtId="0" fontId="0" fillId="3" borderId="1" xfId="0" applyFill="1" applyBorder="1"/>
    <xf numFmtId="0" fontId="0" fillId="3" borderId="0" xfId="0" applyFill="1"/>
    <xf numFmtId="0" fontId="23" fillId="0" borderId="1" xfId="0" applyFont="1" applyBorder="1" applyAlignment="1">
      <alignment vertical="center"/>
    </xf>
    <xf numFmtId="0" fontId="23" fillId="3" borderId="1" xfId="0" applyFont="1" applyFill="1" applyBorder="1" applyAlignment="1">
      <alignment vertical="center"/>
    </xf>
    <xf numFmtId="0" fontId="0" fillId="0" borderId="1" xfId="0" applyBorder="1"/>
    <xf numFmtId="0" fontId="23" fillId="4" borderId="1" xfId="0" applyFont="1" applyFill="1" applyBorder="1" applyAlignment="1">
      <alignment vertical="center"/>
    </xf>
    <xf numFmtId="0" fontId="0" fillId="4" borderId="1" xfId="0" applyFill="1" applyBorder="1"/>
    <xf numFmtId="0" fontId="15" fillId="0" borderId="1" xfId="0" applyFont="1" applyBorder="1" applyAlignment="1">
      <alignment horizontal="center" vertical="center"/>
    </xf>
    <xf numFmtId="0" fontId="17" fillId="4" borderId="1" xfId="0" applyFont="1" applyFill="1" applyBorder="1" applyAlignment="1">
      <alignment vertical="center"/>
    </xf>
    <xf numFmtId="0" fontId="12" fillId="0" borderId="0" xfId="1" applyFont="1" applyAlignment="1">
      <alignment horizontal="left" wrapText="1"/>
    </xf>
    <xf numFmtId="0" fontId="18" fillId="0" borderId="0" xfId="0" applyFont="1"/>
    <xf numFmtId="0" fontId="12" fillId="0" borderId="0" xfId="0" applyFont="1" applyAlignment="1">
      <alignment horizontal="left"/>
    </xf>
    <xf numFmtId="0" fontId="13" fillId="0" borderId="0" xfId="1" applyFont="1" applyAlignment="1">
      <alignment horizontal="left" wrapText="1"/>
    </xf>
    <xf numFmtId="0" fontId="13" fillId="0" borderId="0" xfId="0" applyFont="1"/>
    <xf numFmtId="0" fontId="13" fillId="0" borderId="0" xfId="3" applyFont="1" applyFill="1" applyBorder="1" applyAlignment="1">
      <alignment horizontal="left"/>
    </xf>
    <xf numFmtId="0" fontId="13" fillId="0" borderId="0" xfId="1" applyFont="1" applyAlignment="1">
      <alignment horizontal="left"/>
    </xf>
    <xf numFmtId="0" fontId="12" fillId="0" borderId="0" xfId="0" applyFont="1"/>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24" fillId="0" borderId="0" xfId="0" applyFont="1"/>
    <xf numFmtId="0" fontId="25" fillId="0" borderId="0" xfId="0" applyFont="1" applyAlignment="1">
      <alignment horizontal="left"/>
    </xf>
    <xf numFmtId="0" fontId="16" fillId="0" borderId="1" xfId="0" applyFont="1" applyBorder="1" applyAlignment="1">
      <alignment horizontal="right" vertical="center"/>
    </xf>
    <xf numFmtId="0" fontId="15" fillId="0" borderId="4"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horizontal="left" vertical="center" wrapText="1"/>
    </xf>
    <xf numFmtId="0" fontId="22" fillId="0" borderId="0" xfId="2" applyFont="1" applyAlignment="1">
      <alignment horizontal="left" vertical="center" wrapText="1"/>
    </xf>
    <xf numFmtId="0" fontId="17" fillId="0" borderId="0" xfId="0" applyFont="1" applyAlignment="1">
      <alignment horizontal="left" vertical="center"/>
    </xf>
    <xf numFmtId="0" fontId="17" fillId="0" borderId="2" xfId="0" applyFont="1" applyBorder="1" applyAlignment="1">
      <alignment horizontal="left" vertical="center"/>
    </xf>
    <xf numFmtId="0" fontId="22" fillId="0" borderId="0" xfId="2" applyFont="1" applyAlignment="1">
      <alignment horizontal="left" vertical="center"/>
    </xf>
    <xf numFmtId="0" fontId="7" fillId="0" borderId="0" xfId="2" applyFont="1" applyAlignment="1">
      <alignment horizontal="left" vertical="center" wrapText="1"/>
    </xf>
    <xf numFmtId="0" fontId="17" fillId="2" borderId="0" xfId="0" applyFont="1" applyFill="1" applyAlignment="1">
      <alignment horizontal="left" vertical="center"/>
    </xf>
  </cellXfs>
  <cellStyles count="5">
    <cellStyle name="Hyperlink" xfId="3" builtinId="8"/>
    <cellStyle name="Normal" xfId="0" builtinId="0"/>
    <cellStyle name="Normal 2" xfId="4" xr:uid="{FD438FF5-E914-4AFF-A879-A0B3E90921BB}"/>
    <cellStyle name="Normal_Sheet1" xfId="1" xr:uid="{00000000-0005-0000-0000-000002000000}"/>
    <cellStyle name="Normal_Sheet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304800</xdr:colOff>
          <xdr:row>44</xdr:row>
          <xdr:rowOff>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304800</xdr:colOff>
          <xdr:row>45</xdr:row>
          <xdr:rowOff>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304800</xdr:colOff>
          <xdr:row>46</xdr:row>
          <xdr:rowOff>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304800</xdr:colOff>
          <xdr:row>47</xdr:row>
          <xdr:rowOff>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304800</xdr:colOff>
          <xdr:row>48</xdr:row>
          <xdr:rowOff>0</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12FC2-4BDB-464B-8C4B-B6D8C24199CD}">
  <dimension ref="A1:C26"/>
  <sheetViews>
    <sheetView workbookViewId="0">
      <selection activeCell="J25" sqref="J25"/>
    </sheetView>
  </sheetViews>
  <sheetFormatPr defaultRowHeight="15" x14ac:dyDescent="0.25"/>
  <cols>
    <col min="1" max="1" width="17.85546875" customWidth="1"/>
    <col min="2" max="2" width="23.5703125" bestFit="1" customWidth="1"/>
    <col min="3" max="3" width="7" bestFit="1" customWidth="1"/>
  </cols>
  <sheetData>
    <row r="1" spans="1:3" x14ac:dyDescent="0.25">
      <c r="A1" s="12" t="s">
        <v>841</v>
      </c>
    </row>
    <row r="2" spans="1:3" x14ac:dyDescent="0.25">
      <c r="A2" s="13" t="s">
        <v>765</v>
      </c>
      <c r="B2" s="13" t="s">
        <v>766</v>
      </c>
      <c r="C2" s="13" t="s">
        <v>764</v>
      </c>
    </row>
    <row r="3" spans="1:3" x14ac:dyDescent="0.25">
      <c r="A3" s="50">
        <v>2009</v>
      </c>
      <c r="B3" s="15" t="s">
        <v>767</v>
      </c>
      <c r="C3" s="14">
        <v>153</v>
      </c>
    </row>
    <row r="4" spans="1:3" x14ac:dyDescent="0.25">
      <c r="A4" s="50">
        <v>2010</v>
      </c>
      <c r="B4" s="15" t="s">
        <v>768</v>
      </c>
      <c r="C4" s="14">
        <v>389</v>
      </c>
    </row>
    <row r="5" spans="1:3" x14ac:dyDescent="0.25">
      <c r="A5" s="50">
        <v>2011</v>
      </c>
      <c r="B5" s="15" t="s">
        <v>768</v>
      </c>
      <c r="C5" s="14">
        <v>360</v>
      </c>
    </row>
    <row r="6" spans="1:3" x14ac:dyDescent="0.25">
      <c r="A6" s="50">
        <v>2012</v>
      </c>
      <c r="B6" s="15" t="s">
        <v>768</v>
      </c>
      <c r="C6" s="14">
        <v>316</v>
      </c>
    </row>
    <row r="7" spans="1:3" x14ac:dyDescent="0.25">
      <c r="A7" s="50">
        <v>2013</v>
      </c>
      <c r="B7" s="15" t="s">
        <v>768</v>
      </c>
      <c r="C7" s="14">
        <v>305</v>
      </c>
    </row>
    <row r="8" spans="1:3" x14ac:dyDescent="0.25">
      <c r="A8" s="66">
        <v>2014</v>
      </c>
      <c r="B8" s="15" t="s">
        <v>768</v>
      </c>
      <c r="C8" s="65">
        <v>398</v>
      </c>
    </row>
    <row r="9" spans="1:3" x14ac:dyDescent="0.25">
      <c r="A9" s="68"/>
      <c r="B9" s="15" t="s">
        <v>769</v>
      </c>
      <c r="C9" s="65"/>
    </row>
    <row r="10" spans="1:3" x14ac:dyDescent="0.25">
      <c r="A10" s="66">
        <v>2015</v>
      </c>
      <c r="B10" s="15" t="s">
        <v>768</v>
      </c>
      <c r="C10" s="65">
        <v>438</v>
      </c>
    </row>
    <row r="11" spans="1:3" x14ac:dyDescent="0.25">
      <c r="A11" s="68"/>
      <c r="B11" s="15" t="s">
        <v>770</v>
      </c>
      <c r="C11" s="65"/>
    </row>
    <row r="12" spans="1:3" x14ac:dyDescent="0.25">
      <c r="A12" s="66">
        <v>2016</v>
      </c>
      <c r="B12" s="15" t="s">
        <v>768</v>
      </c>
      <c r="C12" s="65">
        <v>459</v>
      </c>
    </row>
    <row r="13" spans="1:3" x14ac:dyDescent="0.25">
      <c r="A13" s="68"/>
      <c r="B13" s="15" t="s">
        <v>771</v>
      </c>
      <c r="C13" s="65"/>
    </row>
    <row r="14" spans="1:3" x14ac:dyDescent="0.25">
      <c r="A14" s="50">
        <v>2017</v>
      </c>
      <c r="B14" s="15" t="s">
        <v>772</v>
      </c>
      <c r="C14" s="15"/>
    </row>
    <row r="15" spans="1:3" x14ac:dyDescent="0.25">
      <c r="A15" s="66">
        <v>2018</v>
      </c>
      <c r="B15" s="15" t="s">
        <v>768</v>
      </c>
      <c r="C15" s="65" t="s">
        <v>773</v>
      </c>
    </row>
    <row r="16" spans="1:3" x14ac:dyDescent="0.25">
      <c r="A16" s="68"/>
      <c r="B16" s="15" t="s">
        <v>774</v>
      </c>
      <c r="C16" s="65"/>
    </row>
    <row r="17" spans="1:3" x14ac:dyDescent="0.25">
      <c r="A17" s="50">
        <v>2019</v>
      </c>
      <c r="B17" s="15" t="s">
        <v>772</v>
      </c>
      <c r="C17" s="15"/>
    </row>
    <row r="18" spans="1:3" x14ac:dyDescent="0.25">
      <c r="A18" s="66">
        <v>2020</v>
      </c>
      <c r="B18" s="15" t="s">
        <v>768</v>
      </c>
      <c r="C18" s="65" t="s">
        <v>775</v>
      </c>
    </row>
    <row r="19" spans="1:3" x14ac:dyDescent="0.25">
      <c r="A19" s="67"/>
      <c r="B19" s="15" t="s">
        <v>774</v>
      </c>
      <c r="C19" s="65"/>
    </row>
    <row r="20" spans="1:3" x14ac:dyDescent="0.25">
      <c r="A20" s="68"/>
      <c r="B20" s="15" t="s">
        <v>776</v>
      </c>
      <c r="C20" s="65"/>
    </row>
    <row r="21" spans="1:3" x14ac:dyDescent="0.25">
      <c r="A21" s="50">
        <v>2021</v>
      </c>
      <c r="B21" s="15" t="s">
        <v>772</v>
      </c>
      <c r="C21" s="15"/>
    </row>
    <row r="22" spans="1:3" x14ac:dyDescent="0.25">
      <c r="A22" s="66">
        <v>2022</v>
      </c>
      <c r="B22" s="15" t="s">
        <v>768</v>
      </c>
      <c r="C22" s="65">
        <v>692</v>
      </c>
    </row>
    <row r="23" spans="1:3" x14ac:dyDescent="0.25">
      <c r="A23" s="67"/>
      <c r="B23" s="15" t="s">
        <v>774</v>
      </c>
      <c r="C23" s="65"/>
    </row>
    <row r="24" spans="1:3" x14ac:dyDescent="0.25">
      <c r="A24" s="67"/>
      <c r="B24" s="15" t="s">
        <v>843</v>
      </c>
      <c r="C24" s="65"/>
    </row>
    <row r="25" spans="1:3" x14ac:dyDescent="0.25">
      <c r="A25" s="68"/>
      <c r="B25" s="15" t="s">
        <v>840</v>
      </c>
      <c r="C25" s="65"/>
    </row>
    <row r="26" spans="1:3" x14ac:dyDescent="0.25">
      <c r="A26" s="50">
        <v>2023</v>
      </c>
      <c r="B26" s="15" t="s">
        <v>772</v>
      </c>
      <c r="C26" s="15"/>
    </row>
  </sheetData>
  <mergeCells count="12">
    <mergeCell ref="C15:C16"/>
    <mergeCell ref="C18:C20"/>
    <mergeCell ref="A22:A25"/>
    <mergeCell ref="A8:A9"/>
    <mergeCell ref="A10:A11"/>
    <mergeCell ref="A12:A13"/>
    <mergeCell ref="A15:A16"/>
    <mergeCell ref="A18:A20"/>
    <mergeCell ref="C22:C25"/>
    <mergeCell ref="C8:C9"/>
    <mergeCell ref="C10:C11"/>
    <mergeCell ref="C12:C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276"/>
  <sheetViews>
    <sheetView tabSelected="1" workbookViewId="0">
      <pane xSplit="1" ySplit="1" topLeftCell="B2" activePane="bottomRight" state="frozen"/>
      <selection pane="topRight" activeCell="D1" sqref="D1"/>
      <selection pane="bottomLeft" activeCell="A2" sqref="A2"/>
      <selection pane="bottomRight" activeCell="A27" sqref="A27"/>
    </sheetView>
  </sheetViews>
  <sheetFormatPr defaultColWidth="12.42578125" defaultRowHeight="15" customHeight="1" x14ac:dyDescent="0.2"/>
  <cols>
    <col min="1" max="1" width="45.140625" style="11" customWidth="1"/>
    <col min="2" max="2" width="55.140625" style="17" customWidth="1"/>
    <col min="3" max="3" width="16.42578125" style="11" customWidth="1"/>
    <col min="4" max="13" width="8.28515625" style="11" customWidth="1"/>
    <col min="14" max="14" width="15.28515625" style="11" bestFit="1" customWidth="1"/>
    <col min="15" max="15" width="35.28515625" style="11" customWidth="1"/>
    <col min="16" max="16" width="14.85546875" style="11" customWidth="1"/>
    <col min="17" max="16384" width="12.42578125" style="11"/>
  </cols>
  <sheetData>
    <row r="1" spans="1:15" ht="15" customHeight="1" x14ac:dyDescent="0.2">
      <c r="A1" s="52" t="s">
        <v>46</v>
      </c>
      <c r="B1" s="53" t="s">
        <v>47</v>
      </c>
      <c r="C1" s="52" t="s">
        <v>156</v>
      </c>
      <c r="D1" s="52">
        <v>2009</v>
      </c>
      <c r="E1" s="52">
        <v>2010</v>
      </c>
      <c r="F1" s="52">
        <v>2011</v>
      </c>
      <c r="G1" s="52">
        <v>2012</v>
      </c>
      <c r="H1" s="52">
        <v>2013</v>
      </c>
      <c r="I1" s="52">
        <v>2014</v>
      </c>
      <c r="J1" s="52">
        <v>2015</v>
      </c>
      <c r="K1" s="52">
        <v>2016</v>
      </c>
      <c r="L1" s="52">
        <v>2018</v>
      </c>
      <c r="M1" s="52">
        <v>2020</v>
      </c>
      <c r="N1" s="52">
        <v>2022</v>
      </c>
      <c r="O1" s="54" t="s">
        <v>811</v>
      </c>
    </row>
    <row r="2" spans="1:15" ht="15" customHeight="1" x14ac:dyDescent="0.2">
      <c r="A2" s="55" t="s">
        <v>1</v>
      </c>
      <c r="B2" s="17" t="s">
        <v>5</v>
      </c>
      <c r="C2" s="55" t="s">
        <v>157</v>
      </c>
      <c r="D2" s="55" t="s">
        <v>727</v>
      </c>
      <c r="E2" s="55" t="s">
        <v>727</v>
      </c>
      <c r="F2" s="55" t="s">
        <v>727</v>
      </c>
      <c r="G2" s="55" t="s">
        <v>727</v>
      </c>
      <c r="H2" s="55" t="s">
        <v>727</v>
      </c>
      <c r="I2" s="55" t="s">
        <v>727</v>
      </c>
      <c r="J2" s="55" t="s">
        <v>727</v>
      </c>
      <c r="K2" s="55" t="s">
        <v>727</v>
      </c>
      <c r="L2" s="55" t="s">
        <v>727</v>
      </c>
      <c r="M2" s="55" t="s">
        <v>727</v>
      </c>
      <c r="N2" s="55" t="s">
        <v>727</v>
      </c>
      <c r="O2" s="11" t="s">
        <v>842</v>
      </c>
    </row>
    <row r="3" spans="1:15" ht="15" customHeight="1" x14ac:dyDescent="0.2">
      <c r="A3" s="55" t="s">
        <v>2</v>
      </c>
      <c r="B3" s="17" t="s">
        <v>310</v>
      </c>
      <c r="C3" s="55" t="s">
        <v>158</v>
      </c>
      <c r="D3" s="55" t="s">
        <v>727</v>
      </c>
      <c r="E3" s="55" t="s">
        <v>727</v>
      </c>
      <c r="F3" s="55" t="s">
        <v>727</v>
      </c>
      <c r="G3" s="55" t="s">
        <v>727</v>
      </c>
      <c r="H3" s="55" t="s">
        <v>727</v>
      </c>
      <c r="I3" s="55" t="s">
        <v>727</v>
      </c>
      <c r="J3" s="55" t="s">
        <v>727</v>
      </c>
      <c r="K3" s="55" t="s">
        <v>727</v>
      </c>
      <c r="L3" s="55" t="s">
        <v>727</v>
      </c>
      <c r="M3" s="55" t="s">
        <v>727</v>
      </c>
      <c r="N3" s="55" t="s">
        <v>727</v>
      </c>
    </row>
    <row r="4" spans="1:15" ht="15" customHeight="1" x14ac:dyDescent="0.2">
      <c r="A4" s="56" t="s">
        <v>311</v>
      </c>
      <c r="B4" s="17" t="s">
        <v>313</v>
      </c>
      <c r="C4" s="56" t="s">
        <v>183</v>
      </c>
      <c r="D4" s="56" t="s">
        <v>727</v>
      </c>
      <c r="E4" s="56" t="s">
        <v>727</v>
      </c>
      <c r="F4" s="56" t="s">
        <v>727</v>
      </c>
      <c r="G4" s="56" t="s">
        <v>727</v>
      </c>
      <c r="H4" s="56" t="s">
        <v>727</v>
      </c>
      <c r="I4" s="56" t="s">
        <v>727</v>
      </c>
      <c r="J4" s="56" t="s">
        <v>727</v>
      </c>
      <c r="K4" s="56" t="s">
        <v>727</v>
      </c>
      <c r="L4" s="56" t="s">
        <v>727</v>
      </c>
      <c r="M4" s="56" t="s">
        <v>727</v>
      </c>
      <c r="N4" s="56" t="s">
        <v>727</v>
      </c>
    </row>
    <row r="5" spans="1:15" ht="15" customHeight="1" x14ac:dyDescent="0.2">
      <c r="A5" s="55" t="s">
        <v>319</v>
      </c>
      <c r="B5" s="17" t="s">
        <v>318</v>
      </c>
      <c r="C5" s="56" t="s">
        <v>183</v>
      </c>
      <c r="D5" s="56"/>
      <c r="E5" s="56"/>
      <c r="F5" s="56"/>
      <c r="G5" s="56"/>
      <c r="H5" s="56"/>
      <c r="I5" s="56"/>
      <c r="J5" s="56" t="s">
        <v>727</v>
      </c>
      <c r="K5" s="56" t="s">
        <v>727</v>
      </c>
      <c r="L5" s="56" t="s">
        <v>727</v>
      </c>
      <c r="M5" s="56" t="s">
        <v>727</v>
      </c>
      <c r="N5" s="56" t="s">
        <v>727</v>
      </c>
    </row>
    <row r="6" spans="1:15" ht="15" customHeight="1" x14ac:dyDescent="0.2">
      <c r="A6" s="56" t="s">
        <v>321</v>
      </c>
      <c r="B6" s="17" t="s">
        <v>320</v>
      </c>
      <c r="C6" s="56" t="s">
        <v>182</v>
      </c>
      <c r="D6" s="56"/>
      <c r="E6" s="56"/>
      <c r="F6" s="56"/>
      <c r="G6" s="56"/>
      <c r="H6" s="56"/>
      <c r="I6" s="56"/>
      <c r="J6" s="56" t="s">
        <v>727</v>
      </c>
      <c r="K6" s="56" t="s">
        <v>727</v>
      </c>
      <c r="L6" s="56" t="s">
        <v>727</v>
      </c>
      <c r="M6" s="56" t="s">
        <v>727</v>
      </c>
      <c r="N6" s="56" t="s">
        <v>727</v>
      </c>
    </row>
    <row r="7" spans="1:15" ht="15" customHeight="1" x14ac:dyDescent="0.2">
      <c r="A7" s="56" t="s">
        <v>322</v>
      </c>
      <c r="B7" s="17" t="s">
        <v>323</v>
      </c>
      <c r="C7" s="56" t="s">
        <v>159</v>
      </c>
      <c r="D7" s="56"/>
      <c r="E7" s="56"/>
      <c r="F7" s="56"/>
      <c r="G7" s="56"/>
      <c r="H7" s="56"/>
      <c r="I7" s="56"/>
      <c r="J7" s="56" t="s">
        <v>727</v>
      </c>
      <c r="K7" s="56" t="s">
        <v>727</v>
      </c>
      <c r="L7" s="56" t="s">
        <v>727</v>
      </c>
      <c r="M7" s="56" t="s">
        <v>727</v>
      </c>
      <c r="N7" s="56" t="s">
        <v>727</v>
      </c>
    </row>
    <row r="8" spans="1:15" ht="15" customHeight="1" x14ac:dyDescent="0.2">
      <c r="A8" s="11" t="s">
        <v>312</v>
      </c>
      <c r="B8" s="17" t="s">
        <v>324</v>
      </c>
      <c r="C8" s="56" t="s">
        <v>183</v>
      </c>
      <c r="D8" s="56" t="s">
        <v>727</v>
      </c>
      <c r="E8" s="56" t="s">
        <v>727</v>
      </c>
      <c r="F8" s="56"/>
      <c r="G8" s="56" t="s">
        <v>727</v>
      </c>
      <c r="H8" s="56" t="s">
        <v>727</v>
      </c>
      <c r="I8" s="56" t="s">
        <v>727</v>
      </c>
      <c r="J8" s="56" t="s">
        <v>727</v>
      </c>
      <c r="K8" s="56" t="s">
        <v>727</v>
      </c>
      <c r="L8" s="56" t="s">
        <v>727</v>
      </c>
      <c r="M8" s="56" t="s">
        <v>727</v>
      </c>
      <c r="N8" s="56" t="s">
        <v>727</v>
      </c>
    </row>
    <row r="9" spans="1:15" ht="15" customHeight="1" x14ac:dyDescent="0.2">
      <c r="A9" s="17" t="s">
        <v>894</v>
      </c>
      <c r="L9" s="11" t="s">
        <v>727</v>
      </c>
      <c r="M9" s="11" t="s">
        <v>727</v>
      </c>
      <c r="N9" s="11" t="s">
        <v>727</v>
      </c>
    </row>
    <row r="10" spans="1:15" ht="15" customHeight="1" x14ac:dyDescent="0.2">
      <c r="A10" s="11" t="s">
        <v>329</v>
      </c>
      <c r="B10" s="17" t="s">
        <v>328</v>
      </c>
      <c r="C10" s="56" t="s">
        <v>183</v>
      </c>
      <c r="D10" s="56"/>
      <c r="E10" s="56"/>
      <c r="F10" s="56"/>
      <c r="G10" s="56"/>
      <c r="H10" s="56"/>
      <c r="I10" s="56"/>
      <c r="J10" s="56" t="s">
        <v>727</v>
      </c>
      <c r="K10" s="56" t="s">
        <v>727</v>
      </c>
      <c r="L10" s="56" t="s">
        <v>727</v>
      </c>
      <c r="M10" s="56" t="s">
        <v>727</v>
      </c>
      <c r="N10" s="56" t="s">
        <v>727</v>
      </c>
    </row>
    <row r="11" spans="1:15" ht="15" customHeight="1" x14ac:dyDescent="0.2">
      <c r="A11" s="11" t="s">
        <v>781</v>
      </c>
      <c r="B11" s="17" t="s">
        <v>782</v>
      </c>
      <c r="C11" s="56" t="s">
        <v>159</v>
      </c>
      <c r="D11" s="56"/>
      <c r="E11" s="56"/>
      <c r="F11" s="56"/>
      <c r="G11" s="56"/>
      <c r="H11" s="56"/>
      <c r="I11" s="56"/>
      <c r="J11" s="56" t="s">
        <v>727</v>
      </c>
      <c r="K11" s="56" t="s">
        <v>727</v>
      </c>
      <c r="L11" s="56" t="s">
        <v>727</v>
      </c>
      <c r="M11" s="56" t="s">
        <v>727</v>
      </c>
      <c r="N11" s="56" t="s">
        <v>727</v>
      </c>
    </row>
    <row r="12" spans="1:15" ht="15" customHeight="1" x14ac:dyDescent="0.2">
      <c r="A12" s="11" t="s">
        <v>357</v>
      </c>
      <c r="B12" s="17" t="s">
        <v>356</v>
      </c>
      <c r="C12" s="56" t="s">
        <v>181</v>
      </c>
      <c r="D12" s="56"/>
      <c r="E12" s="56"/>
      <c r="F12" s="56"/>
      <c r="G12" s="56"/>
      <c r="H12" s="56"/>
      <c r="I12" s="56"/>
      <c r="J12" s="56" t="s">
        <v>727</v>
      </c>
      <c r="K12" s="56" t="s">
        <v>727</v>
      </c>
      <c r="L12" s="56" t="s">
        <v>727</v>
      </c>
      <c r="M12" s="56" t="s">
        <v>727</v>
      </c>
      <c r="N12" s="56" t="s">
        <v>727</v>
      </c>
    </row>
    <row r="13" spans="1:15" ht="15" customHeight="1" x14ac:dyDescent="0.2">
      <c r="A13" s="55" t="s">
        <v>367</v>
      </c>
      <c r="B13" s="17" t="s">
        <v>368</v>
      </c>
      <c r="C13" s="56" t="s">
        <v>182</v>
      </c>
      <c r="D13" s="56"/>
      <c r="E13" s="56" t="s">
        <v>727</v>
      </c>
      <c r="F13" s="56"/>
      <c r="G13" s="56" t="s">
        <v>727</v>
      </c>
      <c r="H13" s="56" t="s">
        <v>727</v>
      </c>
      <c r="I13" s="56" t="s">
        <v>727</v>
      </c>
      <c r="J13" s="56" t="s">
        <v>727</v>
      </c>
      <c r="K13" s="56" t="s">
        <v>727</v>
      </c>
      <c r="L13" s="56" t="s">
        <v>727</v>
      </c>
      <c r="M13" s="56" t="s">
        <v>727</v>
      </c>
      <c r="N13" s="56" t="s">
        <v>727</v>
      </c>
    </row>
    <row r="14" spans="1:15" ht="15" customHeight="1" x14ac:dyDescent="0.2">
      <c r="A14" s="55" t="s">
        <v>370</v>
      </c>
      <c r="B14" s="17" t="s">
        <v>369</v>
      </c>
      <c r="C14" s="56" t="s">
        <v>181</v>
      </c>
      <c r="D14" s="56" t="s">
        <v>727</v>
      </c>
      <c r="E14" s="56"/>
      <c r="F14" s="56"/>
      <c r="G14" s="56" t="s">
        <v>727</v>
      </c>
      <c r="H14" s="56" t="s">
        <v>727</v>
      </c>
      <c r="I14" s="56" t="s">
        <v>727</v>
      </c>
      <c r="J14" s="56" t="s">
        <v>727</v>
      </c>
      <c r="K14" s="56" t="s">
        <v>727</v>
      </c>
      <c r="L14" s="56" t="s">
        <v>727</v>
      </c>
      <c r="M14" s="56" t="s">
        <v>727</v>
      </c>
      <c r="N14" s="56" t="s">
        <v>727</v>
      </c>
    </row>
    <row r="15" spans="1:15" ht="15" customHeight="1" x14ac:dyDescent="0.2">
      <c r="A15" s="55" t="s">
        <v>375</v>
      </c>
      <c r="B15" s="17" t="s">
        <v>374</v>
      </c>
      <c r="C15" s="55" t="s">
        <v>273</v>
      </c>
      <c r="D15" s="55" t="s">
        <v>727</v>
      </c>
      <c r="E15" s="55" t="s">
        <v>727</v>
      </c>
      <c r="F15" s="55" t="s">
        <v>727</v>
      </c>
      <c r="G15" s="55" t="s">
        <v>727</v>
      </c>
      <c r="H15" s="55" t="s">
        <v>727</v>
      </c>
      <c r="I15" s="55" t="s">
        <v>727</v>
      </c>
      <c r="J15" s="55" t="s">
        <v>727</v>
      </c>
      <c r="K15" s="55" t="s">
        <v>727</v>
      </c>
      <c r="L15" s="55" t="s">
        <v>727</v>
      </c>
      <c r="M15" s="55" t="s">
        <v>727</v>
      </c>
      <c r="N15" s="55" t="s">
        <v>727</v>
      </c>
    </row>
    <row r="16" spans="1:15" ht="15" customHeight="1" x14ac:dyDescent="0.2">
      <c r="A16" s="55" t="s">
        <v>377</v>
      </c>
      <c r="B16" s="17" t="s">
        <v>376</v>
      </c>
      <c r="C16" s="55" t="s">
        <v>273</v>
      </c>
      <c r="D16" s="55" t="s">
        <v>727</v>
      </c>
      <c r="E16" s="55" t="s">
        <v>727</v>
      </c>
      <c r="F16" s="55" t="s">
        <v>727</v>
      </c>
      <c r="G16" s="55" t="s">
        <v>727</v>
      </c>
      <c r="H16" s="55" t="s">
        <v>727</v>
      </c>
      <c r="I16" s="55" t="s">
        <v>727</v>
      </c>
      <c r="J16" s="55" t="s">
        <v>727</v>
      </c>
      <c r="K16" s="55" t="s">
        <v>727</v>
      </c>
      <c r="L16" s="55" t="s">
        <v>727</v>
      </c>
      <c r="M16" s="55" t="s">
        <v>727</v>
      </c>
      <c r="N16" s="55" t="s">
        <v>727</v>
      </c>
      <c r="O16" s="16"/>
    </row>
    <row r="17" spans="1:14" ht="15" customHeight="1" x14ac:dyDescent="0.2">
      <c r="A17" s="17" t="s">
        <v>896</v>
      </c>
      <c r="M17" s="55" t="s">
        <v>727</v>
      </c>
      <c r="N17" s="55" t="s">
        <v>727</v>
      </c>
    </row>
    <row r="18" spans="1:14" ht="15" customHeight="1" x14ac:dyDescent="0.2">
      <c r="A18" s="17" t="s">
        <v>897</v>
      </c>
      <c r="M18" s="55" t="s">
        <v>727</v>
      </c>
      <c r="N18" s="55" t="s">
        <v>727</v>
      </c>
    </row>
    <row r="19" spans="1:14" ht="15" customHeight="1" x14ac:dyDescent="0.2">
      <c r="A19" s="17" t="s">
        <v>898</v>
      </c>
      <c r="M19" s="55" t="s">
        <v>727</v>
      </c>
      <c r="N19" s="55" t="s">
        <v>727</v>
      </c>
    </row>
    <row r="20" spans="1:14" ht="15" customHeight="1" x14ac:dyDescent="0.2">
      <c r="A20" s="17" t="s">
        <v>899</v>
      </c>
      <c r="M20" s="55" t="s">
        <v>727</v>
      </c>
      <c r="N20" s="55" t="s">
        <v>727</v>
      </c>
    </row>
    <row r="21" spans="1:14" ht="15" customHeight="1" x14ac:dyDescent="0.2">
      <c r="A21" s="17" t="s">
        <v>900</v>
      </c>
      <c r="M21" s="55" t="s">
        <v>727</v>
      </c>
      <c r="N21" s="55" t="s">
        <v>727</v>
      </c>
    </row>
    <row r="22" spans="1:14" ht="15" customHeight="1" x14ac:dyDescent="0.2">
      <c r="A22" s="17" t="s">
        <v>901</v>
      </c>
      <c r="M22" s="55" t="s">
        <v>727</v>
      </c>
      <c r="N22" s="55" t="s">
        <v>727</v>
      </c>
    </row>
    <row r="23" spans="1:14" ht="15" customHeight="1" x14ac:dyDescent="0.2">
      <c r="A23" s="17" t="s">
        <v>902</v>
      </c>
      <c r="M23" s="55" t="s">
        <v>727</v>
      </c>
      <c r="N23" s="55" t="s">
        <v>727</v>
      </c>
    </row>
    <row r="24" spans="1:14" ht="15" customHeight="1" x14ac:dyDescent="0.2">
      <c r="A24" s="56" t="s">
        <v>219</v>
      </c>
      <c r="B24" s="17" t="s">
        <v>378</v>
      </c>
      <c r="C24" s="55" t="s">
        <v>273</v>
      </c>
      <c r="D24" s="55" t="s">
        <v>727</v>
      </c>
      <c r="E24" s="55" t="s">
        <v>727</v>
      </c>
      <c r="F24" s="55" t="s">
        <v>727</v>
      </c>
      <c r="G24" s="55" t="s">
        <v>727</v>
      </c>
      <c r="H24" s="55" t="s">
        <v>727</v>
      </c>
      <c r="I24" s="55" t="s">
        <v>727</v>
      </c>
      <c r="J24" s="55" t="s">
        <v>727</v>
      </c>
      <c r="K24" s="55" t="s">
        <v>727</v>
      </c>
      <c r="L24" s="55" t="s">
        <v>727</v>
      </c>
      <c r="M24" s="55" t="s">
        <v>727</v>
      </c>
      <c r="N24" s="55" t="s">
        <v>727</v>
      </c>
    </row>
    <row r="25" spans="1:14" ht="15" customHeight="1" x14ac:dyDescent="0.2">
      <c r="A25" s="56" t="s">
        <v>220</v>
      </c>
      <c r="B25" s="17" t="s">
        <v>379</v>
      </c>
      <c r="C25" s="55" t="s">
        <v>273</v>
      </c>
      <c r="D25" s="55" t="s">
        <v>727</v>
      </c>
      <c r="E25" s="55" t="s">
        <v>727</v>
      </c>
      <c r="F25" s="55" t="s">
        <v>727</v>
      </c>
      <c r="G25" s="55" t="s">
        <v>727</v>
      </c>
      <c r="H25" s="55" t="s">
        <v>727</v>
      </c>
      <c r="I25" s="55" t="s">
        <v>727</v>
      </c>
      <c r="J25" s="55" t="s">
        <v>727</v>
      </c>
      <c r="K25" s="55" t="s">
        <v>727</v>
      </c>
      <c r="L25" s="55" t="s">
        <v>727</v>
      </c>
      <c r="M25" s="55" t="s">
        <v>727</v>
      </c>
      <c r="N25" s="55" t="s">
        <v>727</v>
      </c>
    </row>
    <row r="26" spans="1:14" ht="15" customHeight="1" x14ac:dyDescent="0.2">
      <c r="A26" s="56" t="s">
        <v>381</v>
      </c>
      <c r="B26" s="17" t="s">
        <v>380</v>
      </c>
      <c r="C26" s="56" t="s">
        <v>183</v>
      </c>
      <c r="D26" s="56"/>
      <c r="E26" s="56"/>
      <c r="F26" s="56"/>
      <c r="G26" s="56"/>
      <c r="H26" s="56"/>
      <c r="I26" s="56"/>
      <c r="J26" s="56"/>
      <c r="K26" s="56" t="s">
        <v>727</v>
      </c>
      <c r="L26" s="56" t="s">
        <v>727</v>
      </c>
      <c r="M26" s="56" t="s">
        <v>727</v>
      </c>
      <c r="N26" s="56" t="s">
        <v>727</v>
      </c>
    </row>
    <row r="27" spans="1:14" ht="15" customHeight="1" x14ac:dyDescent="0.2">
      <c r="A27" s="55" t="s">
        <v>136</v>
      </c>
      <c r="B27" s="17" t="s">
        <v>385</v>
      </c>
      <c r="C27" s="56" t="s">
        <v>182</v>
      </c>
      <c r="D27" s="56"/>
      <c r="E27" s="56"/>
      <c r="F27" s="56"/>
      <c r="G27" s="56"/>
      <c r="H27" s="56"/>
      <c r="I27" s="56"/>
      <c r="J27" s="56"/>
      <c r="K27" s="56" t="s">
        <v>727</v>
      </c>
      <c r="L27" s="56" t="s">
        <v>727</v>
      </c>
      <c r="M27" s="56" t="s">
        <v>727</v>
      </c>
      <c r="N27" s="56" t="s">
        <v>727</v>
      </c>
    </row>
    <row r="28" spans="1:14" ht="15" customHeight="1" x14ac:dyDescent="0.2">
      <c r="A28" s="57" t="s">
        <v>387</v>
      </c>
      <c r="B28" s="17" t="s">
        <v>386</v>
      </c>
      <c r="C28" s="56" t="s">
        <v>159</v>
      </c>
      <c r="D28" s="56"/>
      <c r="E28" s="56"/>
      <c r="F28" s="56"/>
      <c r="G28" s="56"/>
      <c r="H28" s="56"/>
      <c r="I28" s="56"/>
      <c r="J28" s="56"/>
      <c r="K28" s="56" t="s">
        <v>727</v>
      </c>
      <c r="L28" s="56" t="s">
        <v>727</v>
      </c>
      <c r="M28" s="56"/>
      <c r="N28" s="56"/>
    </row>
    <row r="29" spans="1:14" ht="15" customHeight="1" x14ac:dyDescent="0.2">
      <c r="A29" s="55" t="s">
        <v>3</v>
      </c>
      <c r="B29" s="17" t="s">
        <v>6</v>
      </c>
      <c r="C29" s="56" t="s">
        <v>183</v>
      </c>
      <c r="D29" s="56"/>
      <c r="E29" s="56"/>
      <c r="F29" s="56"/>
      <c r="G29" s="56"/>
      <c r="H29" s="56"/>
      <c r="I29" s="56"/>
      <c r="J29" s="56" t="s">
        <v>727</v>
      </c>
      <c r="K29" s="56" t="s">
        <v>727</v>
      </c>
      <c r="L29" s="56" t="s">
        <v>727</v>
      </c>
      <c r="M29" s="56" t="s">
        <v>727</v>
      </c>
      <c r="N29" s="56" t="s">
        <v>727</v>
      </c>
    </row>
    <row r="30" spans="1:14" ht="15" customHeight="1" x14ac:dyDescent="0.2">
      <c r="A30" s="55" t="s">
        <v>906</v>
      </c>
      <c r="B30" s="17" t="s">
        <v>272</v>
      </c>
      <c r="C30" s="56" t="s">
        <v>182</v>
      </c>
      <c r="D30" s="56"/>
      <c r="E30" s="56"/>
      <c r="F30" s="56"/>
      <c r="G30" s="56"/>
      <c r="H30" s="56"/>
      <c r="I30" s="56"/>
      <c r="J30" s="56" t="s">
        <v>727</v>
      </c>
      <c r="K30" s="56" t="s">
        <v>727</v>
      </c>
      <c r="L30" s="56" t="s">
        <v>727</v>
      </c>
      <c r="M30" s="56" t="s">
        <v>727</v>
      </c>
      <c r="N30" s="56" t="s">
        <v>727</v>
      </c>
    </row>
    <row r="31" spans="1:14" ht="15" customHeight="1" x14ac:dyDescent="0.2">
      <c r="A31" s="55" t="s">
        <v>4</v>
      </c>
      <c r="B31" s="17" t="s">
        <v>7</v>
      </c>
      <c r="C31" s="56" t="s">
        <v>182</v>
      </c>
      <c r="D31" s="56"/>
      <c r="E31" s="56"/>
      <c r="F31" s="56"/>
      <c r="G31" s="56"/>
      <c r="H31" s="56"/>
      <c r="I31" s="56"/>
      <c r="J31" s="56" t="s">
        <v>727</v>
      </c>
      <c r="K31" s="56" t="s">
        <v>727</v>
      </c>
      <c r="L31" s="56" t="s">
        <v>727</v>
      </c>
      <c r="M31" s="56"/>
      <c r="N31" s="56"/>
    </row>
    <row r="32" spans="1:14" ht="15" customHeight="1" x14ac:dyDescent="0.2">
      <c r="A32" s="17" t="s">
        <v>881</v>
      </c>
      <c r="B32" s="17" t="s">
        <v>294</v>
      </c>
      <c r="C32" s="56" t="s">
        <v>181</v>
      </c>
      <c r="D32" s="56"/>
      <c r="E32" s="56"/>
      <c r="F32" s="56"/>
      <c r="G32" s="17"/>
      <c r="H32" s="17"/>
      <c r="I32" s="17"/>
      <c r="J32" s="17"/>
      <c r="K32" s="17"/>
      <c r="L32" s="17"/>
      <c r="M32" s="56" t="s">
        <v>727</v>
      </c>
      <c r="N32" s="56" t="s">
        <v>727</v>
      </c>
    </row>
    <row r="33" spans="1:15" ht="15" customHeight="1" x14ac:dyDescent="0.2">
      <c r="A33" s="17" t="s">
        <v>882</v>
      </c>
      <c r="B33" s="17" t="s">
        <v>821</v>
      </c>
      <c r="C33" s="56" t="s">
        <v>182</v>
      </c>
      <c r="D33" s="56"/>
      <c r="E33" s="56"/>
      <c r="F33" s="56"/>
      <c r="G33" s="17"/>
      <c r="H33" s="17"/>
      <c r="I33" s="17"/>
      <c r="J33" s="17"/>
      <c r="K33" s="17"/>
      <c r="L33" s="17"/>
      <c r="M33" s="56" t="s">
        <v>727</v>
      </c>
      <c r="N33" s="56" t="s">
        <v>727</v>
      </c>
    </row>
    <row r="34" spans="1:15" ht="15" customHeight="1" x14ac:dyDescent="0.2">
      <c r="A34" s="17" t="s">
        <v>883</v>
      </c>
      <c r="B34" s="17" t="s">
        <v>822</v>
      </c>
      <c r="C34" s="56" t="s">
        <v>182</v>
      </c>
      <c r="D34" s="56"/>
      <c r="E34" s="56"/>
      <c r="F34" s="56"/>
      <c r="G34" s="17"/>
      <c r="H34" s="17"/>
      <c r="I34" s="17"/>
      <c r="J34" s="17"/>
      <c r="K34" s="17"/>
      <c r="L34" s="17"/>
      <c r="M34" s="56" t="s">
        <v>727</v>
      </c>
      <c r="N34" s="56" t="s">
        <v>727</v>
      </c>
    </row>
    <row r="35" spans="1:15" ht="15" customHeight="1" x14ac:dyDescent="0.2">
      <c r="A35" s="17" t="s">
        <v>884</v>
      </c>
      <c r="B35" s="17" t="s">
        <v>823</v>
      </c>
      <c r="C35" s="56" t="s">
        <v>182</v>
      </c>
      <c r="D35" s="56"/>
      <c r="E35" s="56"/>
      <c r="F35" s="56"/>
      <c r="G35" s="17"/>
      <c r="H35" s="17"/>
      <c r="I35" s="17"/>
      <c r="J35" s="17"/>
      <c r="K35" s="17"/>
      <c r="L35" s="17"/>
      <c r="M35" s="56" t="s">
        <v>727</v>
      </c>
      <c r="N35" s="56" t="s">
        <v>727</v>
      </c>
    </row>
    <row r="36" spans="1:15" ht="15" customHeight="1" x14ac:dyDescent="0.2">
      <c r="A36" s="17" t="s">
        <v>885</v>
      </c>
      <c r="B36" s="17" t="s">
        <v>824</v>
      </c>
      <c r="C36" s="56" t="s">
        <v>182</v>
      </c>
      <c r="D36" s="56"/>
      <c r="E36" s="56"/>
      <c r="F36" s="56"/>
      <c r="G36" s="17"/>
      <c r="H36" s="17"/>
      <c r="I36" s="17"/>
      <c r="J36" s="17"/>
      <c r="K36" s="17"/>
      <c r="L36" s="17"/>
      <c r="M36" s="56" t="s">
        <v>727</v>
      </c>
      <c r="N36" s="56" t="s">
        <v>727</v>
      </c>
    </row>
    <row r="37" spans="1:15" ht="15" customHeight="1" x14ac:dyDescent="0.2">
      <c r="A37" s="17" t="s">
        <v>886</v>
      </c>
      <c r="B37" s="17" t="s">
        <v>825</v>
      </c>
      <c r="C37" s="56" t="s">
        <v>182</v>
      </c>
      <c r="D37" s="56"/>
      <c r="E37" s="56"/>
      <c r="F37" s="56"/>
      <c r="G37" s="17"/>
      <c r="H37" s="17"/>
      <c r="I37" s="17"/>
      <c r="J37" s="17"/>
      <c r="K37" s="17"/>
      <c r="L37" s="17"/>
      <c r="M37" s="56" t="s">
        <v>727</v>
      </c>
      <c r="N37" s="56" t="s">
        <v>727</v>
      </c>
    </row>
    <row r="39" spans="1:15" ht="15" customHeight="1" x14ac:dyDescent="0.2">
      <c r="A39" s="16" t="s">
        <v>205</v>
      </c>
      <c r="B39" s="17" t="s">
        <v>443</v>
      </c>
      <c r="C39" s="56" t="s">
        <v>181</v>
      </c>
      <c r="D39" s="56"/>
      <c r="E39" s="56"/>
      <c r="F39" s="56"/>
      <c r="G39" s="56"/>
      <c r="H39" s="56"/>
      <c r="I39" s="56"/>
      <c r="J39" s="56"/>
      <c r="K39" s="56"/>
      <c r="L39" s="56"/>
      <c r="M39" s="56"/>
      <c r="N39" s="56"/>
    </row>
    <row r="40" spans="1:15" s="16" customFormat="1" ht="16.5" customHeight="1" x14ac:dyDescent="0.2">
      <c r="A40" s="16" t="s">
        <v>442</v>
      </c>
      <c r="B40" s="17" t="s">
        <v>444</v>
      </c>
      <c r="C40" s="56" t="s">
        <v>181</v>
      </c>
      <c r="D40" s="56"/>
      <c r="E40" s="56"/>
      <c r="F40" s="56"/>
      <c r="G40" s="56"/>
      <c r="H40" s="56"/>
      <c r="I40" s="56"/>
      <c r="J40" s="56"/>
      <c r="K40" s="56"/>
      <c r="L40" s="56"/>
      <c r="M40" s="56"/>
      <c r="N40" s="56"/>
    </row>
    <row r="42" spans="1:15" ht="15" customHeight="1" x14ac:dyDescent="0.2">
      <c r="A42" s="11" t="s">
        <v>462</v>
      </c>
      <c r="B42" s="17" t="s">
        <v>460</v>
      </c>
      <c r="C42" s="56" t="s">
        <v>464</v>
      </c>
      <c r="D42" s="56" t="s">
        <v>727</v>
      </c>
      <c r="E42" s="56" t="s">
        <v>727</v>
      </c>
      <c r="F42" s="56" t="s">
        <v>727</v>
      </c>
      <c r="G42" s="56"/>
      <c r="H42" s="56"/>
      <c r="I42" s="56"/>
      <c r="J42" s="56"/>
      <c r="K42" s="56"/>
      <c r="L42" s="56"/>
      <c r="M42" s="56"/>
      <c r="N42" s="56"/>
    </row>
    <row r="43" spans="1:15" ht="15" customHeight="1" x14ac:dyDescent="0.2">
      <c r="A43" s="11" t="s">
        <v>463</v>
      </c>
      <c r="B43" s="17" t="s">
        <v>461</v>
      </c>
      <c r="C43" s="56" t="s">
        <v>181</v>
      </c>
      <c r="D43" s="56" t="s">
        <v>727</v>
      </c>
      <c r="E43" s="56" t="s">
        <v>727</v>
      </c>
      <c r="F43" s="56" t="s">
        <v>727</v>
      </c>
      <c r="G43" s="56"/>
      <c r="H43" s="56"/>
      <c r="I43" s="56"/>
      <c r="J43" s="56"/>
      <c r="K43" s="56"/>
      <c r="L43" s="56"/>
      <c r="M43" s="56"/>
      <c r="N43" s="56"/>
    </row>
    <row r="45" spans="1:15" ht="15" customHeight="1" x14ac:dyDescent="0.2">
      <c r="A45" s="16" t="s">
        <v>469</v>
      </c>
      <c r="B45" s="17" t="s">
        <v>471</v>
      </c>
      <c r="C45" s="55" t="s">
        <v>273</v>
      </c>
      <c r="D45" s="55"/>
      <c r="E45" s="55" t="s">
        <v>727</v>
      </c>
      <c r="F45" s="55" t="s">
        <v>727</v>
      </c>
      <c r="G45" s="55"/>
      <c r="H45" s="55"/>
      <c r="I45" s="55"/>
      <c r="J45" s="55"/>
      <c r="K45" s="55"/>
      <c r="L45" s="55"/>
      <c r="M45" s="55"/>
      <c r="N45" s="55"/>
    </row>
    <row r="46" spans="1:15" ht="15" customHeight="1" x14ac:dyDescent="0.2">
      <c r="A46" s="16" t="s">
        <v>470</v>
      </c>
      <c r="B46" s="17" t="s">
        <v>472</v>
      </c>
      <c r="C46" s="55" t="s">
        <v>273</v>
      </c>
      <c r="D46" s="55"/>
      <c r="E46" s="55" t="s">
        <v>727</v>
      </c>
      <c r="F46" s="55" t="s">
        <v>727</v>
      </c>
      <c r="G46" s="55"/>
      <c r="H46" s="55"/>
      <c r="I46" s="55"/>
      <c r="J46" s="55"/>
      <c r="K46" s="55"/>
      <c r="L46" s="17"/>
      <c r="M46" s="17"/>
      <c r="N46" s="17"/>
      <c r="O46" s="17"/>
    </row>
    <row r="47" spans="1:15" s="16" customFormat="1" ht="15" customHeight="1" x14ac:dyDescent="0.2">
      <c r="A47" s="16" t="s">
        <v>455</v>
      </c>
      <c r="B47" s="17" t="s">
        <v>454</v>
      </c>
      <c r="C47" s="55" t="s">
        <v>273</v>
      </c>
      <c r="D47" s="55" t="s">
        <v>727</v>
      </c>
      <c r="E47" s="55" t="s">
        <v>727</v>
      </c>
      <c r="F47" s="55" t="s">
        <v>727</v>
      </c>
      <c r="G47" s="55"/>
      <c r="H47" s="55"/>
      <c r="I47" s="55"/>
      <c r="J47" s="55"/>
      <c r="K47" s="55"/>
      <c r="L47" s="55"/>
      <c r="M47" s="55"/>
      <c r="N47" s="55"/>
    </row>
    <row r="48" spans="1:15" ht="15" customHeight="1" x14ac:dyDescent="0.2">
      <c r="A48" s="11" t="s">
        <v>457</v>
      </c>
      <c r="B48" s="17" t="s">
        <v>456</v>
      </c>
      <c r="C48" s="56" t="s">
        <v>182</v>
      </c>
      <c r="D48" s="56"/>
      <c r="E48" s="56" t="s">
        <v>727</v>
      </c>
      <c r="F48" s="56" t="s">
        <v>727</v>
      </c>
      <c r="G48" s="56" t="s">
        <v>727</v>
      </c>
      <c r="H48" s="56"/>
      <c r="I48" s="56"/>
      <c r="J48" s="56"/>
      <c r="K48" s="56"/>
      <c r="L48" s="56"/>
      <c r="M48" s="56"/>
      <c r="N48" s="56"/>
    </row>
    <row r="49" spans="1:14" ht="15" customHeight="1" x14ac:dyDescent="0.2">
      <c r="A49" s="11" t="s">
        <v>459</v>
      </c>
      <c r="B49" s="17" t="s">
        <v>458</v>
      </c>
      <c r="C49" s="55" t="s">
        <v>273</v>
      </c>
      <c r="D49" s="55" t="s">
        <v>727</v>
      </c>
      <c r="E49" s="55" t="s">
        <v>727</v>
      </c>
      <c r="F49" s="55" t="s">
        <v>727</v>
      </c>
      <c r="G49" s="55"/>
      <c r="H49" s="55"/>
      <c r="I49" s="55"/>
      <c r="J49" s="55"/>
      <c r="K49" s="55"/>
      <c r="L49" s="55"/>
      <c r="M49" s="55"/>
      <c r="N49" s="55"/>
    </row>
    <row r="50" spans="1:14" ht="13.5" customHeight="1" x14ac:dyDescent="0.2">
      <c r="A50" s="17" t="s">
        <v>415</v>
      </c>
      <c r="B50" s="17" t="s">
        <v>743</v>
      </c>
      <c r="C50" s="56" t="s">
        <v>183</v>
      </c>
      <c r="E50" s="11" t="s">
        <v>727</v>
      </c>
      <c r="F50" s="11" t="s">
        <v>727</v>
      </c>
    </row>
    <row r="51" spans="1:14" ht="15" customHeight="1" x14ac:dyDescent="0.2">
      <c r="A51" s="11" t="s">
        <v>742</v>
      </c>
      <c r="B51" s="17" t="s">
        <v>745</v>
      </c>
      <c r="C51" s="56" t="s">
        <v>183</v>
      </c>
      <c r="D51" s="11" t="s">
        <v>727</v>
      </c>
      <c r="E51" s="11" t="s">
        <v>727</v>
      </c>
      <c r="F51" s="11" t="s">
        <v>727</v>
      </c>
      <c r="G51" s="11" t="s">
        <v>727</v>
      </c>
    </row>
    <row r="52" spans="1:14" ht="15" customHeight="1" x14ac:dyDescent="0.2">
      <c r="A52" s="11" t="s">
        <v>753</v>
      </c>
      <c r="B52" s="17" t="s">
        <v>752</v>
      </c>
      <c r="C52" s="56" t="s">
        <v>183</v>
      </c>
      <c r="D52" s="11" t="s">
        <v>727</v>
      </c>
      <c r="F52" s="11" t="s">
        <v>727</v>
      </c>
    </row>
    <row r="53" spans="1:14" ht="15" customHeight="1" x14ac:dyDescent="0.2">
      <c r="A53" s="17" t="s">
        <v>756</v>
      </c>
      <c r="B53" s="17" t="s">
        <v>757</v>
      </c>
      <c r="C53" s="56" t="s">
        <v>181</v>
      </c>
      <c r="D53" s="11" t="s">
        <v>727</v>
      </c>
    </row>
    <row r="54" spans="1:14" ht="15" customHeight="1" x14ac:dyDescent="0.2">
      <c r="A54" s="17" t="s">
        <v>754</v>
      </c>
      <c r="B54" s="18" t="s">
        <v>755</v>
      </c>
      <c r="C54" s="56" t="s">
        <v>181</v>
      </c>
      <c r="D54" s="11" t="s">
        <v>727</v>
      </c>
    </row>
    <row r="56" spans="1:14" ht="15" customHeight="1" x14ac:dyDescent="0.2">
      <c r="A56" s="54" t="s">
        <v>49</v>
      </c>
      <c r="B56" s="17" t="s">
        <v>218</v>
      </c>
      <c r="C56" s="11" t="s">
        <v>182</v>
      </c>
      <c r="J56" s="11" t="s">
        <v>727</v>
      </c>
      <c r="K56" s="11" t="s">
        <v>727</v>
      </c>
      <c r="L56" s="11" t="s">
        <v>727</v>
      </c>
      <c r="M56" s="11" t="s">
        <v>727</v>
      </c>
      <c r="N56" s="11" t="s">
        <v>727</v>
      </c>
    </row>
    <row r="57" spans="1:14" ht="15" customHeight="1" x14ac:dyDescent="0.2">
      <c r="A57" s="57"/>
      <c r="B57" s="17" t="s">
        <v>404</v>
      </c>
      <c r="C57" s="56"/>
      <c r="D57" s="56"/>
      <c r="E57" s="56"/>
      <c r="F57" s="56"/>
      <c r="G57" s="56"/>
      <c r="H57" s="56"/>
      <c r="I57" s="56"/>
      <c r="J57" s="56"/>
      <c r="K57" s="56"/>
      <c r="L57" s="56"/>
      <c r="M57" s="56"/>
      <c r="N57" s="56"/>
    </row>
    <row r="58" spans="1:14" ht="15" customHeight="1" x14ac:dyDescent="0.2">
      <c r="A58" s="56" t="s">
        <v>409</v>
      </c>
      <c r="B58" s="17" t="s">
        <v>405</v>
      </c>
      <c r="C58" s="56" t="s">
        <v>182</v>
      </c>
      <c r="D58" s="56"/>
      <c r="E58" s="56"/>
      <c r="F58" s="56"/>
      <c r="G58" s="56"/>
      <c r="H58" s="56"/>
      <c r="I58" s="56"/>
      <c r="J58" s="56"/>
      <c r="K58" s="56"/>
      <c r="L58" s="56"/>
      <c r="M58" s="56"/>
      <c r="N58" s="56"/>
    </row>
    <row r="59" spans="1:14" ht="15" customHeight="1" x14ac:dyDescent="0.2">
      <c r="A59" s="56" t="s">
        <v>410</v>
      </c>
      <c r="B59" s="17" t="s">
        <v>406</v>
      </c>
      <c r="C59" s="56" t="s">
        <v>182</v>
      </c>
      <c r="D59" s="56"/>
      <c r="E59" s="56"/>
      <c r="F59" s="56"/>
      <c r="G59" s="56"/>
      <c r="H59" s="56"/>
      <c r="I59" s="56"/>
      <c r="J59" s="56"/>
      <c r="K59" s="56"/>
      <c r="L59" s="56"/>
      <c r="M59" s="56"/>
      <c r="N59" s="56"/>
    </row>
    <row r="60" spans="1:14" ht="15" customHeight="1" x14ac:dyDescent="0.2">
      <c r="A60" s="56" t="s">
        <v>411</v>
      </c>
      <c r="B60" s="17" t="s">
        <v>407</v>
      </c>
      <c r="C60" s="56" t="s">
        <v>182</v>
      </c>
      <c r="D60" s="56"/>
      <c r="E60" s="56"/>
      <c r="F60" s="56"/>
      <c r="G60" s="56"/>
      <c r="H60" s="56"/>
      <c r="I60" s="56"/>
      <c r="J60" s="56"/>
      <c r="K60" s="56"/>
      <c r="L60" s="56"/>
      <c r="M60" s="56"/>
      <c r="N60" s="56"/>
    </row>
    <row r="61" spans="1:14" ht="15" customHeight="1" x14ac:dyDescent="0.2">
      <c r="A61" s="56" t="s">
        <v>412</v>
      </c>
      <c r="B61" s="17" t="s">
        <v>408</v>
      </c>
      <c r="C61" s="56" t="s">
        <v>182</v>
      </c>
      <c r="D61" s="56"/>
      <c r="E61" s="56"/>
      <c r="F61" s="56"/>
      <c r="G61" s="56"/>
      <c r="H61" s="56"/>
      <c r="I61" s="56"/>
      <c r="J61" s="56"/>
      <c r="K61" s="56"/>
      <c r="L61" s="56"/>
      <c r="M61" s="56"/>
      <c r="N61" s="56"/>
    </row>
    <row r="62" spans="1:14" ht="15" customHeight="1" x14ac:dyDescent="0.2">
      <c r="A62" s="56" t="s">
        <v>413</v>
      </c>
      <c r="B62" s="17" t="s">
        <v>15</v>
      </c>
      <c r="C62" s="56" t="s">
        <v>182</v>
      </c>
      <c r="D62" s="56"/>
      <c r="E62" s="56"/>
      <c r="F62" s="56"/>
      <c r="G62" s="56"/>
      <c r="H62" s="56"/>
      <c r="I62" s="56"/>
      <c r="J62" s="56"/>
      <c r="K62" s="56"/>
      <c r="L62" s="56"/>
      <c r="M62" s="56"/>
      <c r="N62" s="56"/>
    </row>
    <row r="63" spans="1:14" ht="15" customHeight="1" x14ac:dyDescent="0.2">
      <c r="A63" s="56" t="s">
        <v>414</v>
      </c>
      <c r="C63" s="56" t="s">
        <v>159</v>
      </c>
      <c r="D63" s="56"/>
      <c r="E63" s="56"/>
      <c r="F63" s="56"/>
      <c r="G63" s="56"/>
      <c r="H63" s="56"/>
      <c r="I63" s="56"/>
      <c r="J63" s="56"/>
      <c r="K63" s="56"/>
      <c r="L63" s="56"/>
      <c r="M63" s="56"/>
      <c r="N63" s="56"/>
    </row>
    <row r="64" spans="1:14" ht="15" customHeight="1" x14ac:dyDescent="0.2">
      <c r="A64" s="57"/>
      <c r="C64" s="56"/>
      <c r="D64" s="56"/>
      <c r="E64" s="56"/>
      <c r="F64" s="56"/>
      <c r="G64" s="56"/>
      <c r="H64" s="56"/>
      <c r="I64" s="56"/>
      <c r="J64" s="56"/>
      <c r="K64" s="56"/>
      <c r="L64" s="56"/>
      <c r="M64" s="56"/>
      <c r="N64" s="56"/>
    </row>
    <row r="65" spans="1:14" ht="15" customHeight="1" x14ac:dyDescent="0.2">
      <c r="A65" s="52" t="s">
        <v>45</v>
      </c>
      <c r="B65" s="17" t="s">
        <v>73</v>
      </c>
      <c r="D65" s="11" t="s">
        <v>727</v>
      </c>
      <c r="E65" s="11" t="s">
        <v>727</v>
      </c>
      <c r="F65" s="11" t="s">
        <v>727</v>
      </c>
      <c r="G65" s="11" t="s">
        <v>727</v>
      </c>
      <c r="H65" s="11" t="s">
        <v>727</v>
      </c>
      <c r="I65" s="11" t="s">
        <v>727</v>
      </c>
      <c r="J65" s="11" t="s">
        <v>727</v>
      </c>
      <c r="K65" s="11" t="s">
        <v>727</v>
      </c>
      <c r="L65" s="11" t="s">
        <v>727</v>
      </c>
      <c r="M65" s="11" t="s">
        <v>727</v>
      </c>
      <c r="N65" s="11" t="s">
        <v>727</v>
      </c>
    </row>
    <row r="66" spans="1:14" ht="15" customHeight="1" x14ac:dyDescent="0.2">
      <c r="A66" s="55" t="s">
        <v>802</v>
      </c>
      <c r="B66" s="58" t="s">
        <v>803</v>
      </c>
      <c r="C66" s="56" t="s">
        <v>181</v>
      </c>
      <c r="D66" s="56"/>
      <c r="E66" s="56"/>
      <c r="F66" s="56"/>
      <c r="G66" s="56"/>
      <c r="H66" s="56"/>
      <c r="I66" s="56"/>
      <c r="J66" s="56"/>
      <c r="K66" s="56"/>
      <c r="L66" s="56"/>
      <c r="M66" s="56"/>
      <c r="N66" s="56"/>
    </row>
    <row r="67" spans="1:14" ht="15" customHeight="1" x14ac:dyDescent="0.2">
      <c r="A67" s="55" t="s">
        <v>161</v>
      </c>
      <c r="B67" s="58" t="s">
        <v>804</v>
      </c>
      <c r="C67" s="56" t="s">
        <v>181</v>
      </c>
      <c r="D67" s="56"/>
      <c r="E67" s="56"/>
      <c r="F67" s="56"/>
      <c r="G67" s="56"/>
      <c r="H67" s="56"/>
      <c r="I67" s="56"/>
      <c r="J67" s="56"/>
      <c r="K67" s="56"/>
      <c r="L67" s="56"/>
      <c r="M67" s="56"/>
      <c r="N67" s="56"/>
    </row>
    <row r="68" spans="1:14" ht="15" customHeight="1" x14ac:dyDescent="0.2">
      <c r="A68" s="55" t="s">
        <v>162</v>
      </c>
      <c r="B68" s="17" t="s">
        <v>275</v>
      </c>
      <c r="C68" s="56" t="s">
        <v>181</v>
      </c>
      <c r="D68" s="56"/>
      <c r="E68" s="56"/>
      <c r="F68" s="56"/>
      <c r="G68" s="56"/>
      <c r="H68" s="56"/>
      <c r="I68" s="56"/>
      <c r="J68" s="56"/>
      <c r="K68" s="56"/>
      <c r="L68" s="56"/>
      <c r="M68" s="56"/>
      <c r="N68" s="56"/>
    </row>
    <row r="69" spans="1:14" ht="15" customHeight="1" x14ac:dyDescent="0.2">
      <c r="A69" s="55" t="s">
        <v>163</v>
      </c>
      <c r="B69" s="17" t="s">
        <v>276</v>
      </c>
      <c r="C69" s="56" t="s">
        <v>181</v>
      </c>
      <c r="D69" s="56"/>
      <c r="E69" s="56"/>
      <c r="F69" s="56"/>
      <c r="G69" s="56"/>
      <c r="H69" s="56"/>
      <c r="I69" s="56"/>
      <c r="J69" s="56"/>
      <c r="K69" s="56"/>
      <c r="L69" s="56"/>
      <c r="M69" s="56"/>
      <c r="N69" s="56"/>
    </row>
    <row r="70" spans="1:14" ht="15" customHeight="1" x14ac:dyDescent="0.2">
      <c r="A70" s="55" t="s">
        <v>164</v>
      </c>
      <c r="B70" s="17" t="s">
        <v>277</v>
      </c>
      <c r="C70" s="56" t="s">
        <v>181</v>
      </c>
      <c r="D70" s="56"/>
      <c r="E70" s="56"/>
      <c r="F70" s="56"/>
      <c r="G70" s="56"/>
      <c r="H70" s="56"/>
      <c r="I70" s="56"/>
      <c r="J70" s="56"/>
      <c r="K70" s="56"/>
      <c r="L70" s="56"/>
      <c r="M70" s="56"/>
      <c r="N70" s="56"/>
    </row>
    <row r="71" spans="1:14" ht="15" customHeight="1" x14ac:dyDescent="0.2">
      <c r="A71" s="55" t="s">
        <v>165</v>
      </c>
      <c r="B71" s="17" t="s">
        <v>278</v>
      </c>
      <c r="C71" s="56" t="s">
        <v>181</v>
      </c>
      <c r="D71" s="56"/>
      <c r="E71" s="56"/>
      <c r="F71" s="56"/>
      <c r="G71" s="56"/>
      <c r="H71" s="56"/>
      <c r="I71" s="56"/>
      <c r="J71" s="56"/>
      <c r="K71" s="56"/>
      <c r="L71" s="56"/>
      <c r="M71" s="56"/>
      <c r="N71" s="56"/>
    </row>
    <row r="72" spans="1:14" ht="15" customHeight="1" x14ac:dyDescent="0.2">
      <c r="A72" s="55" t="s">
        <v>166</v>
      </c>
      <c r="B72" s="17" t="s">
        <v>279</v>
      </c>
      <c r="C72" s="56" t="s">
        <v>181</v>
      </c>
      <c r="D72" s="56"/>
      <c r="E72" s="56"/>
      <c r="F72" s="56"/>
      <c r="G72" s="56"/>
      <c r="H72" s="56"/>
      <c r="I72" s="56"/>
      <c r="J72" s="56"/>
      <c r="K72" s="56"/>
      <c r="L72" s="56"/>
      <c r="M72" s="56"/>
      <c r="N72" s="56"/>
    </row>
    <row r="73" spans="1:14" ht="15" customHeight="1" x14ac:dyDescent="0.2">
      <c r="A73" s="55" t="s">
        <v>167</v>
      </c>
      <c r="B73" s="17" t="s">
        <v>280</v>
      </c>
      <c r="C73" s="56" t="s">
        <v>181</v>
      </c>
      <c r="D73" s="56"/>
      <c r="E73" s="56"/>
      <c r="F73" s="56"/>
      <c r="G73" s="56"/>
      <c r="H73" s="56"/>
      <c r="I73" s="56"/>
      <c r="J73" s="56"/>
      <c r="K73" s="56"/>
      <c r="L73" s="56"/>
      <c r="M73" s="56"/>
      <c r="N73" s="56"/>
    </row>
    <row r="74" spans="1:14" ht="15" customHeight="1" x14ac:dyDescent="0.2">
      <c r="A74" s="55" t="s">
        <v>168</v>
      </c>
      <c r="B74" s="17" t="s">
        <v>281</v>
      </c>
      <c r="C74" s="56" t="s">
        <v>181</v>
      </c>
      <c r="D74" s="56"/>
      <c r="E74" s="56"/>
      <c r="F74" s="56"/>
      <c r="G74" s="56"/>
      <c r="H74" s="56"/>
      <c r="I74" s="56"/>
      <c r="J74" s="56"/>
      <c r="K74" s="56"/>
      <c r="L74" s="56"/>
      <c r="M74" s="56"/>
      <c r="N74" s="56"/>
    </row>
    <row r="75" spans="1:14" ht="15" customHeight="1" x14ac:dyDescent="0.2">
      <c r="A75" s="11" t="s">
        <v>176</v>
      </c>
      <c r="B75" s="17" t="s">
        <v>71</v>
      </c>
      <c r="C75" s="56" t="s">
        <v>181</v>
      </c>
      <c r="D75" s="56"/>
      <c r="E75" s="56"/>
      <c r="F75" s="56"/>
      <c r="G75" s="56"/>
      <c r="H75" s="56"/>
      <c r="I75" s="56"/>
      <c r="J75" s="56"/>
      <c r="K75" s="56"/>
      <c r="L75" s="56"/>
      <c r="M75" s="56"/>
      <c r="N75" s="56"/>
    </row>
    <row r="76" spans="1:14" ht="15" customHeight="1" x14ac:dyDescent="0.2">
      <c r="A76" s="55" t="s">
        <v>177</v>
      </c>
      <c r="B76" s="17" t="s">
        <v>178</v>
      </c>
      <c r="C76" s="55" t="s">
        <v>271</v>
      </c>
      <c r="D76" s="55"/>
      <c r="E76" s="55"/>
      <c r="F76" s="55"/>
      <c r="G76" s="55"/>
      <c r="H76" s="55"/>
      <c r="I76" s="55"/>
      <c r="J76" s="55"/>
      <c r="K76" s="55"/>
      <c r="L76" s="55"/>
      <c r="M76" s="55"/>
      <c r="N76" s="55"/>
    </row>
    <row r="77" spans="1:14" ht="15" customHeight="1" x14ac:dyDescent="0.2">
      <c r="C77" s="55"/>
      <c r="D77" s="55"/>
      <c r="E77" s="55"/>
      <c r="F77" s="55"/>
      <c r="G77" s="55"/>
      <c r="H77" s="55"/>
      <c r="I77" s="55"/>
      <c r="J77" s="55"/>
      <c r="K77" s="55"/>
      <c r="L77" s="55"/>
      <c r="M77" s="55"/>
      <c r="N77" s="55"/>
    </row>
    <row r="78" spans="1:14" ht="15" customHeight="1" x14ac:dyDescent="0.2">
      <c r="A78" s="52" t="s">
        <v>780</v>
      </c>
      <c r="B78" s="17" t="s">
        <v>74</v>
      </c>
      <c r="M78" s="11" t="s">
        <v>727</v>
      </c>
      <c r="N78" s="11" t="s">
        <v>727</v>
      </c>
    </row>
    <row r="79" spans="1:14" ht="15" customHeight="1" x14ac:dyDescent="0.2">
      <c r="A79" s="55" t="s">
        <v>169</v>
      </c>
      <c r="B79" s="17" t="s">
        <v>282</v>
      </c>
      <c r="C79" s="56" t="s">
        <v>181</v>
      </c>
      <c r="D79" s="56"/>
      <c r="E79" s="56"/>
      <c r="F79" s="56"/>
      <c r="G79" s="56"/>
      <c r="H79" s="56"/>
      <c r="I79" s="56"/>
      <c r="J79" s="56"/>
      <c r="K79" s="56"/>
      <c r="L79" s="56"/>
      <c r="M79" s="56"/>
      <c r="N79" s="56"/>
    </row>
    <row r="80" spans="1:14" ht="15" customHeight="1" x14ac:dyDescent="0.2">
      <c r="A80" s="55" t="s">
        <v>170</v>
      </c>
      <c r="B80" s="17" t="s">
        <v>283</v>
      </c>
      <c r="C80" s="56" t="s">
        <v>181</v>
      </c>
      <c r="D80" s="56"/>
      <c r="E80" s="56"/>
      <c r="F80" s="56"/>
      <c r="G80" s="56"/>
      <c r="H80" s="56"/>
      <c r="I80" s="56"/>
      <c r="J80" s="56"/>
      <c r="K80" s="56"/>
      <c r="L80" s="56"/>
      <c r="M80" s="56"/>
      <c r="N80" s="56"/>
    </row>
    <row r="81" spans="1:14" ht="15" customHeight="1" x14ac:dyDescent="0.2">
      <c r="A81" s="55" t="s">
        <v>171</v>
      </c>
      <c r="B81" s="17" t="s">
        <v>284</v>
      </c>
      <c r="C81" s="56" t="s">
        <v>181</v>
      </c>
      <c r="D81" s="56"/>
      <c r="E81" s="56"/>
      <c r="F81" s="56"/>
      <c r="G81" s="56"/>
      <c r="H81" s="56"/>
      <c r="I81" s="56"/>
      <c r="J81" s="56"/>
      <c r="K81" s="56"/>
      <c r="L81" s="56"/>
      <c r="M81" s="56"/>
      <c r="N81" s="56"/>
    </row>
    <row r="82" spans="1:14" ht="15" customHeight="1" x14ac:dyDescent="0.2">
      <c r="A82" s="55" t="s">
        <v>172</v>
      </c>
      <c r="B82" s="17" t="s">
        <v>285</v>
      </c>
      <c r="C82" s="56" t="s">
        <v>181</v>
      </c>
      <c r="D82" s="56"/>
      <c r="E82" s="56"/>
      <c r="F82" s="56"/>
      <c r="G82" s="56"/>
      <c r="H82" s="56"/>
      <c r="I82" s="56"/>
      <c r="J82" s="56"/>
      <c r="K82" s="56"/>
      <c r="L82" s="56"/>
      <c r="M82" s="56"/>
      <c r="N82" s="56"/>
    </row>
    <row r="83" spans="1:14" ht="15" customHeight="1" x14ac:dyDescent="0.2">
      <c r="A83" s="55" t="s">
        <v>173</v>
      </c>
      <c r="B83" s="17" t="s">
        <v>286</v>
      </c>
      <c r="C83" s="56" t="s">
        <v>181</v>
      </c>
      <c r="D83" s="56"/>
      <c r="E83" s="56"/>
      <c r="F83" s="56"/>
      <c r="G83" s="56"/>
      <c r="H83" s="56"/>
      <c r="I83" s="56"/>
      <c r="J83" s="56"/>
      <c r="K83" s="56"/>
      <c r="L83" s="56"/>
      <c r="M83" s="56"/>
      <c r="N83" s="56"/>
    </row>
    <row r="84" spans="1:14" ht="15" customHeight="1" x14ac:dyDescent="0.2">
      <c r="A84" s="55" t="s">
        <v>174</v>
      </c>
      <c r="B84" s="17" t="s">
        <v>287</v>
      </c>
      <c r="C84" s="56" t="s">
        <v>181</v>
      </c>
      <c r="D84" s="56"/>
      <c r="E84" s="56"/>
      <c r="F84" s="56"/>
      <c r="G84" s="56"/>
      <c r="H84" s="56"/>
      <c r="I84" s="56"/>
      <c r="J84" s="56"/>
      <c r="K84" s="56"/>
      <c r="L84" s="56"/>
      <c r="M84" s="56"/>
      <c r="N84" s="56"/>
    </row>
    <row r="85" spans="1:14" ht="15" customHeight="1" x14ac:dyDescent="0.2">
      <c r="A85" s="55" t="s">
        <v>175</v>
      </c>
      <c r="B85" s="17" t="s">
        <v>288</v>
      </c>
      <c r="C85" s="56" t="s">
        <v>181</v>
      </c>
      <c r="D85" s="56"/>
      <c r="E85" s="56"/>
      <c r="F85" s="56"/>
      <c r="G85" s="56"/>
      <c r="H85" s="56"/>
      <c r="I85" s="56"/>
      <c r="J85" s="56"/>
      <c r="K85" s="56"/>
      <c r="L85" s="56"/>
      <c r="M85" s="56"/>
      <c r="N85" s="56"/>
    </row>
    <row r="86" spans="1:14" ht="15" customHeight="1" x14ac:dyDescent="0.2">
      <c r="A86" s="55" t="s">
        <v>179</v>
      </c>
      <c r="B86" s="17" t="s">
        <v>180</v>
      </c>
      <c r="C86" s="55" t="s">
        <v>271</v>
      </c>
      <c r="D86" s="55"/>
      <c r="E86" s="55"/>
      <c r="F86" s="55"/>
      <c r="G86" s="55"/>
      <c r="H86" s="55"/>
      <c r="I86" s="55"/>
      <c r="J86" s="55"/>
      <c r="K86" s="55"/>
      <c r="L86" s="55"/>
      <c r="M86" s="55"/>
      <c r="N86" s="55"/>
    </row>
    <row r="87" spans="1:14" ht="15" customHeight="1" x14ac:dyDescent="0.2">
      <c r="C87" s="55"/>
      <c r="D87" s="55"/>
      <c r="E87" s="55"/>
      <c r="F87" s="55"/>
      <c r="G87" s="55"/>
      <c r="H87" s="55"/>
      <c r="I87" s="55"/>
      <c r="J87" s="55"/>
      <c r="K87" s="55"/>
      <c r="L87" s="55"/>
      <c r="M87" s="55"/>
      <c r="N87" s="55"/>
    </row>
    <row r="88" spans="1:14" ht="15" customHeight="1" x14ac:dyDescent="0.2">
      <c r="A88" s="54" t="s">
        <v>415</v>
      </c>
      <c r="B88" s="17" t="s">
        <v>388</v>
      </c>
      <c r="D88" s="11" t="s">
        <v>777</v>
      </c>
      <c r="E88" s="11" t="s">
        <v>778</v>
      </c>
      <c r="F88" s="11" t="s">
        <v>779</v>
      </c>
      <c r="G88" s="11" t="s">
        <v>601</v>
      </c>
      <c r="N88" s="56"/>
    </row>
    <row r="89" spans="1:14" ht="15" customHeight="1" x14ac:dyDescent="0.2">
      <c r="A89" s="11" t="s">
        <v>424</v>
      </c>
      <c r="B89" s="17" t="s">
        <v>21</v>
      </c>
      <c r="C89" s="56" t="s">
        <v>182</v>
      </c>
      <c r="D89" s="56"/>
      <c r="E89" s="56"/>
      <c r="F89" s="56"/>
      <c r="G89" s="56"/>
      <c r="H89" s="56" t="s">
        <v>506</v>
      </c>
      <c r="I89" s="56" t="s">
        <v>499</v>
      </c>
      <c r="J89" s="56" t="s">
        <v>520</v>
      </c>
      <c r="K89" s="56" t="s">
        <v>535</v>
      </c>
      <c r="L89" s="56" t="s">
        <v>552</v>
      </c>
      <c r="M89" s="56" t="s">
        <v>561</v>
      </c>
      <c r="N89" s="56" t="s">
        <v>854</v>
      </c>
    </row>
    <row r="90" spans="1:14" ht="15" customHeight="1" x14ac:dyDescent="0.2">
      <c r="A90" s="11" t="s">
        <v>425</v>
      </c>
      <c r="B90" s="17" t="s">
        <v>398</v>
      </c>
      <c r="C90" s="56" t="s">
        <v>182</v>
      </c>
      <c r="D90" s="56"/>
      <c r="E90" s="56"/>
      <c r="F90" s="56"/>
      <c r="G90" s="56"/>
      <c r="H90" s="56" t="s">
        <v>507</v>
      </c>
      <c r="I90" s="56" t="s">
        <v>500</v>
      </c>
      <c r="J90" s="56" t="s">
        <v>521</v>
      </c>
      <c r="K90" s="56" t="s">
        <v>536</v>
      </c>
      <c r="L90" s="56" t="s">
        <v>553</v>
      </c>
      <c r="M90" s="56" t="s">
        <v>562</v>
      </c>
      <c r="N90" s="56" t="s">
        <v>855</v>
      </c>
    </row>
    <row r="91" spans="1:14" ht="15" customHeight="1" x14ac:dyDescent="0.2">
      <c r="A91" s="11" t="s">
        <v>426</v>
      </c>
      <c r="B91" s="17" t="s">
        <v>399</v>
      </c>
      <c r="C91" s="56" t="s">
        <v>182</v>
      </c>
      <c r="D91" s="56"/>
      <c r="E91" s="56"/>
      <c r="F91" s="56"/>
      <c r="G91" s="56"/>
      <c r="H91" s="56" t="s">
        <v>508</v>
      </c>
      <c r="I91" s="56" t="s">
        <v>501</v>
      </c>
      <c r="J91" s="56" t="s">
        <v>522</v>
      </c>
      <c r="K91" s="56" t="s">
        <v>537</v>
      </c>
      <c r="L91" s="56" t="s">
        <v>554</v>
      </c>
      <c r="M91" s="56" t="s">
        <v>563</v>
      </c>
      <c r="N91" s="56" t="s">
        <v>856</v>
      </c>
    </row>
    <row r="92" spans="1:14" ht="15" customHeight="1" x14ac:dyDescent="0.2">
      <c r="A92" s="11" t="s">
        <v>427</v>
      </c>
      <c r="B92" s="17" t="s">
        <v>400</v>
      </c>
      <c r="C92" s="56" t="s">
        <v>182</v>
      </c>
      <c r="D92" s="56"/>
      <c r="E92" s="56"/>
      <c r="F92" s="56"/>
      <c r="G92" s="56"/>
      <c r="H92" s="56" t="s">
        <v>509</v>
      </c>
      <c r="I92" s="56" t="s">
        <v>502</v>
      </c>
      <c r="J92" s="56" t="s">
        <v>523</v>
      </c>
      <c r="K92" s="56" t="s">
        <v>538</v>
      </c>
      <c r="L92" s="56" t="s">
        <v>555</v>
      </c>
      <c r="M92" s="56" t="s">
        <v>564</v>
      </c>
      <c r="N92" s="56" t="s">
        <v>857</v>
      </c>
    </row>
    <row r="93" spans="1:14" ht="15" customHeight="1" x14ac:dyDescent="0.2">
      <c r="A93" s="11" t="s">
        <v>428</v>
      </c>
      <c r="B93" s="17" t="s">
        <v>401</v>
      </c>
      <c r="C93" s="56" t="s">
        <v>182</v>
      </c>
      <c r="D93" s="56"/>
      <c r="E93" s="56"/>
      <c r="F93" s="56"/>
      <c r="G93" s="56"/>
      <c r="H93" s="56" t="s">
        <v>510</v>
      </c>
      <c r="I93" s="56" t="s">
        <v>503</v>
      </c>
      <c r="J93" s="56" t="s">
        <v>524</v>
      </c>
      <c r="K93" s="56" t="s">
        <v>539</v>
      </c>
      <c r="L93" s="56" t="s">
        <v>556</v>
      </c>
      <c r="M93" s="56" t="s">
        <v>565</v>
      </c>
      <c r="N93" s="56" t="s">
        <v>858</v>
      </c>
    </row>
    <row r="94" spans="1:14" ht="15" customHeight="1" x14ac:dyDescent="0.2">
      <c r="A94" s="11" t="s">
        <v>429</v>
      </c>
      <c r="B94" s="17" t="s">
        <v>402</v>
      </c>
      <c r="C94" s="56" t="s">
        <v>182</v>
      </c>
      <c r="D94" s="56"/>
      <c r="E94" s="56"/>
      <c r="F94" s="56"/>
      <c r="G94" s="56"/>
      <c r="H94" s="56" t="s">
        <v>511</v>
      </c>
      <c r="I94" s="56" t="s">
        <v>504</v>
      </c>
      <c r="J94" s="56" t="s">
        <v>525</v>
      </c>
      <c r="K94" s="56" t="s">
        <v>540</v>
      </c>
      <c r="L94" s="56" t="s">
        <v>557</v>
      </c>
      <c r="M94" s="56" t="s">
        <v>566</v>
      </c>
      <c r="N94" s="56" t="s">
        <v>859</v>
      </c>
    </row>
    <row r="95" spans="1:14" ht="15" customHeight="1" x14ac:dyDescent="0.2">
      <c r="A95" s="11" t="s">
        <v>430</v>
      </c>
      <c r="B95" s="17" t="s">
        <v>15</v>
      </c>
      <c r="C95" s="56" t="s">
        <v>182</v>
      </c>
      <c r="D95" s="56"/>
      <c r="E95" s="56"/>
      <c r="F95" s="56"/>
      <c r="G95" s="56"/>
      <c r="H95" s="56" t="s">
        <v>512</v>
      </c>
      <c r="I95" s="56" t="s">
        <v>505</v>
      </c>
      <c r="J95" s="56" t="s">
        <v>526</v>
      </c>
      <c r="K95" s="56" t="s">
        <v>541</v>
      </c>
      <c r="L95" s="56" t="s">
        <v>558</v>
      </c>
      <c r="M95" s="56" t="s">
        <v>567</v>
      </c>
      <c r="N95" s="56" t="s">
        <v>860</v>
      </c>
    </row>
    <row r="96" spans="1:14" ht="15" customHeight="1" x14ac:dyDescent="0.2">
      <c r="A96" s="11" t="s">
        <v>431</v>
      </c>
      <c r="C96" s="56" t="s">
        <v>159</v>
      </c>
      <c r="D96" s="56"/>
      <c r="E96" s="56"/>
      <c r="F96" s="56"/>
      <c r="G96" s="56"/>
      <c r="H96" s="56"/>
      <c r="I96" s="56"/>
      <c r="J96" s="56" t="s">
        <v>527</v>
      </c>
      <c r="K96" s="56" t="s">
        <v>542</v>
      </c>
      <c r="L96" s="56" t="s">
        <v>559</v>
      </c>
      <c r="M96" s="56" t="s">
        <v>568</v>
      </c>
      <c r="N96" s="17" t="s">
        <v>861</v>
      </c>
    </row>
    <row r="97" spans="1:14" ht="15" customHeight="1" x14ac:dyDescent="0.2">
      <c r="C97" s="56"/>
      <c r="D97" s="56"/>
      <c r="E97" s="56"/>
      <c r="F97" s="56"/>
      <c r="G97" s="56"/>
      <c r="H97" s="56"/>
      <c r="I97" s="56"/>
      <c r="J97" s="56"/>
      <c r="K97" s="56"/>
      <c r="L97" s="56"/>
      <c r="M97" s="56"/>
      <c r="N97" s="56"/>
    </row>
    <row r="98" spans="1:14" ht="15" customHeight="1" x14ac:dyDescent="0.2">
      <c r="A98" s="59" t="s">
        <v>75</v>
      </c>
      <c r="B98" s="17" t="s">
        <v>489</v>
      </c>
      <c r="C98" s="56"/>
      <c r="D98" s="56"/>
      <c r="E98" s="56"/>
      <c r="F98" s="56"/>
      <c r="G98" s="56"/>
      <c r="H98" s="56"/>
      <c r="I98" s="56"/>
      <c r="K98" s="56"/>
      <c r="L98" s="56"/>
      <c r="M98" s="56"/>
      <c r="N98" s="56"/>
    </row>
    <row r="99" spans="1:14" ht="15" customHeight="1" x14ac:dyDescent="0.2">
      <c r="A99" s="56" t="s">
        <v>579</v>
      </c>
      <c r="B99" s="17" t="s">
        <v>480</v>
      </c>
      <c r="C99" s="11" t="s">
        <v>182</v>
      </c>
      <c r="D99" s="56" t="s">
        <v>579</v>
      </c>
      <c r="E99" s="56"/>
      <c r="F99" s="56"/>
      <c r="G99" s="56"/>
      <c r="H99" s="56"/>
      <c r="I99" s="56"/>
      <c r="K99" s="56"/>
      <c r="L99" s="56"/>
      <c r="M99" s="56"/>
      <c r="N99" s="56"/>
    </row>
    <row r="100" spans="1:14" ht="15" customHeight="1" x14ac:dyDescent="0.2">
      <c r="A100" s="56" t="s">
        <v>580</v>
      </c>
      <c r="B100" s="17" t="s">
        <v>481</v>
      </c>
      <c r="C100" s="11" t="s">
        <v>182</v>
      </c>
      <c r="D100" s="56" t="s">
        <v>580</v>
      </c>
      <c r="E100" s="56"/>
      <c r="F100" s="56"/>
      <c r="G100" s="56"/>
      <c r="H100" s="56"/>
      <c r="I100" s="56"/>
      <c r="K100" s="56"/>
      <c r="L100" s="56"/>
      <c r="M100" s="56"/>
      <c r="N100" s="56"/>
    </row>
    <row r="101" spans="1:14" ht="15" customHeight="1" x14ac:dyDescent="0.2">
      <c r="A101" s="56" t="s">
        <v>581</v>
      </c>
      <c r="B101" s="17" t="s">
        <v>482</v>
      </c>
      <c r="C101" s="11" t="s">
        <v>182</v>
      </c>
      <c r="D101" s="56" t="s">
        <v>581</v>
      </c>
      <c r="E101" s="56"/>
      <c r="F101" s="56"/>
      <c r="G101" s="56"/>
      <c r="H101" s="56"/>
      <c r="I101" s="56"/>
      <c r="K101" s="56"/>
      <c r="L101" s="56"/>
      <c r="M101" s="56"/>
      <c r="N101" s="56"/>
    </row>
    <row r="102" spans="1:14" ht="15" customHeight="1" x14ac:dyDescent="0.2">
      <c r="A102" s="56" t="s">
        <v>582</v>
      </c>
      <c r="B102" s="17" t="s">
        <v>483</v>
      </c>
      <c r="C102" s="11" t="s">
        <v>182</v>
      </c>
      <c r="D102" s="56" t="s">
        <v>582</v>
      </c>
      <c r="E102" s="56"/>
      <c r="F102" s="56"/>
      <c r="G102" s="56"/>
      <c r="H102" s="56"/>
      <c r="I102" s="56"/>
      <c r="K102" s="56"/>
      <c r="L102" s="56"/>
      <c r="M102" s="56"/>
      <c r="N102" s="56"/>
    </row>
    <row r="103" spans="1:14" ht="15" customHeight="1" x14ac:dyDescent="0.2">
      <c r="A103" s="56" t="s">
        <v>583</v>
      </c>
      <c r="B103" s="17" t="s">
        <v>484</v>
      </c>
      <c r="C103" s="11" t="s">
        <v>182</v>
      </c>
      <c r="D103" s="56" t="s">
        <v>583</v>
      </c>
      <c r="E103" s="56"/>
      <c r="F103" s="56"/>
      <c r="G103" s="56"/>
      <c r="H103" s="56"/>
      <c r="I103" s="56"/>
      <c r="K103" s="56"/>
      <c r="L103" s="56"/>
      <c r="M103" s="56"/>
      <c r="N103" s="56"/>
    </row>
    <row r="104" spans="1:14" ht="15" customHeight="1" x14ac:dyDescent="0.2">
      <c r="A104" s="56" t="s">
        <v>584</v>
      </c>
      <c r="B104" s="17" t="s">
        <v>485</v>
      </c>
      <c r="C104" s="11" t="s">
        <v>182</v>
      </c>
      <c r="D104" s="56" t="s">
        <v>584</v>
      </c>
      <c r="E104" s="56"/>
      <c r="F104" s="56"/>
      <c r="G104" s="56"/>
      <c r="H104" s="56"/>
      <c r="I104" s="56"/>
      <c r="K104" s="56"/>
      <c r="L104" s="56"/>
      <c r="M104" s="56"/>
      <c r="N104" s="56"/>
    </row>
    <row r="105" spans="1:14" ht="15" customHeight="1" x14ac:dyDescent="0.2">
      <c r="A105" s="56" t="s">
        <v>585</v>
      </c>
      <c r="B105" s="17" t="s">
        <v>486</v>
      </c>
      <c r="C105" s="11" t="s">
        <v>182</v>
      </c>
      <c r="D105" s="56" t="s">
        <v>585</v>
      </c>
      <c r="E105" s="56"/>
      <c r="F105" s="56"/>
      <c r="G105" s="56"/>
      <c r="H105" s="56"/>
      <c r="I105" s="56"/>
      <c r="K105" s="56"/>
      <c r="L105" s="56"/>
      <c r="M105" s="56"/>
      <c r="N105" s="56"/>
    </row>
    <row r="106" spans="1:14" ht="15" customHeight="1" x14ac:dyDescent="0.2">
      <c r="A106" s="56" t="s">
        <v>586</v>
      </c>
      <c r="B106" s="17" t="s">
        <v>487</v>
      </c>
      <c r="C106" s="11" t="s">
        <v>182</v>
      </c>
      <c r="D106" s="56" t="s">
        <v>586</v>
      </c>
      <c r="E106" s="56"/>
      <c r="F106" s="56"/>
      <c r="G106" s="56"/>
      <c r="H106" s="56"/>
      <c r="I106" s="56"/>
      <c r="K106" s="56"/>
      <c r="L106" s="56"/>
      <c r="M106" s="56"/>
      <c r="N106" s="56"/>
    </row>
    <row r="107" spans="1:14" ht="15" customHeight="1" x14ac:dyDescent="0.2">
      <c r="A107" s="56" t="s">
        <v>587</v>
      </c>
      <c r="B107" s="17" t="s">
        <v>488</v>
      </c>
      <c r="C107" s="11" t="s">
        <v>182</v>
      </c>
      <c r="D107" s="56" t="s">
        <v>587</v>
      </c>
      <c r="F107" s="56"/>
      <c r="G107" s="56"/>
      <c r="H107" s="56"/>
      <c r="I107" s="56"/>
      <c r="K107" s="56"/>
      <c r="L107" s="56"/>
      <c r="M107" s="56"/>
      <c r="N107" s="56"/>
    </row>
    <row r="108" spans="1:14" ht="15" customHeight="1" x14ac:dyDescent="0.2">
      <c r="A108" s="56" t="s">
        <v>588</v>
      </c>
      <c r="B108" s="17" t="s">
        <v>751</v>
      </c>
      <c r="C108" s="11" t="s">
        <v>182</v>
      </c>
      <c r="D108" s="56" t="s">
        <v>588</v>
      </c>
      <c r="F108" s="56"/>
      <c r="G108" s="56"/>
      <c r="H108" s="56"/>
      <c r="I108" s="56"/>
      <c r="J108" s="56"/>
      <c r="K108" s="56"/>
      <c r="L108" s="56"/>
      <c r="M108" s="56"/>
      <c r="N108" s="56"/>
    </row>
    <row r="109" spans="1:14" ht="15" customHeight="1" x14ac:dyDescent="0.2">
      <c r="A109" s="56"/>
      <c r="D109" s="56"/>
      <c r="F109" s="56"/>
      <c r="G109" s="56"/>
      <c r="H109" s="56"/>
      <c r="I109" s="56"/>
      <c r="J109" s="56"/>
      <c r="K109" s="56"/>
      <c r="L109" s="56"/>
      <c r="M109" s="56"/>
      <c r="N109" s="56"/>
    </row>
    <row r="110" spans="1:14" ht="15" customHeight="1" x14ac:dyDescent="0.2">
      <c r="A110" s="54" t="s">
        <v>474</v>
      </c>
      <c r="B110" s="17" t="s">
        <v>473</v>
      </c>
      <c r="C110" s="11" t="s">
        <v>182</v>
      </c>
      <c r="D110" s="17" t="s">
        <v>578</v>
      </c>
      <c r="E110" s="56"/>
      <c r="F110" s="56"/>
      <c r="G110" s="17" t="s">
        <v>590</v>
      </c>
    </row>
    <row r="111" spans="1:14" ht="15" customHeight="1" x14ac:dyDescent="0.2">
      <c r="B111" s="17" t="s">
        <v>475</v>
      </c>
    </row>
    <row r="112" spans="1:14" ht="15" customHeight="1" x14ac:dyDescent="0.2">
      <c r="B112" s="17" t="s">
        <v>784</v>
      </c>
      <c r="D112" s="56" t="s">
        <v>589</v>
      </c>
      <c r="F112" s="11" t="s">
        <v>783</v>
      </c>
      <c r="G112" s="56" t="s">
        <v>604</v>
      </c>
      <c r="H112" s="56" t="s">
        <v>793</v>
      </c>
      <c r="I112" s="56" t="s">
        <v>787</v>
      </c>
    </row>
    <row r="113" spans="1:14" ht="15" customHeight="1" x14ac:dyDescent="0.2">
      <c r="A113" s="56" t="s">
        <v>787</v>
      </c>
      <c r="B113" s="17" t="s">
        <v>476</v>
      </c>
      <c r="D113" s="56"/>
      <c r="G113" s="56"/>
      <c r="H113" s="56" t="s">
        <v>794</v>
      </c>
      <c r="I113" s="56" t="s">
        <v>788</v>
      </c>
    </row>
    <row r="114" spans="1:14" ht="15" customHeight="1" x14ac:dyDescent="0.2">
      <c r="A114" s="56" t="s">
        <v>788</v>
      </c>
      <c r="B114" s="17" t="s">
        <v>477</v>
      </c>
      <c r="D114" s="56"/>
      <c r="E114" s="56" t="s">
        <v>600</v>
      </c>
      <c r="G114" s="56"/>
      <c r="H114" s="11" t="s">
        <v>795</v>
      </c>
      <c r="I114" s="11" t="s">
        <v>789</v>
      </c>
    </row>
    <row r="115" spans="1:14" ht="15" customHeight="1" x14ac:dyDescent="0.2">
      <c r="A115" s="11" t="s">
        <v>789</v>
      </c>
      <c r="B115" s="17" t="s">
        <v>785</v>
      </c>
      <c r="D115" s="56"/>
      <c r="E115" s="56" t="s">
        <v>599</v>
      </c>
      <c r="G115" s="56"/>
      <c r="H115" s="56" t="s">
        <v>796</v>
      </c>
      <c r="I115" s="56" t="s">
        <v>790</v>
      </c>
    </row>
    <row r="116" spans="1:14" ht="15" customHeight="1" x14ac:dyDescent="0.2">
      <c r="A116" s="56" t="s">
        <v>790</v>
      </c>
      <c r="B116" s="17" t="s">
        <v>478</v>
      </c>
      <c r="D116" s="56"/>
      <c r="E116" s="56"/>
      <c r="G116" s="56"/>
      <c r="H116" s="11" t="s">
        <v>797</v>
      </c>
      <c r="I116" s="11" t="s">
        <v>791</v>
      </c>
    </row>
    <row r="117" spans="1:14" ht="15" customHeight="1" x14ac:dyDescent="0.2">
      <c r="A117" s="11" t="s">
        <v>791</v>
      </c>
      <c r="B117" s="17" t="s">
        <v>479</v>
      </c>
      <c r="D117" s="56"/>
      <c r="E117" s="56"/>
      <c r="G117" s="56"/>
      <c r="H117" s="11" t="s">
        <v>798</v>
      </c>
      <c r="I117" s="11" t="s">
        <v>792</v>
      </c>
    </row>
    <row r="118" spans="1:14" ht="15" customHeight="1" x14ac:dyDescent="0.2">
      <c r="A118" s="11" t="s">
        <v>792</v>
      </c>
      <c r="B118" s="17" t="s">
        <v>786</v>
      </c>
    </row>
    <row r="119" spans="1:14" ht="15" customHeight="1" x14ac:dyDescent="0.2">
      <c r="E119" s="56"/>
    </row>
    <row r="120" spans="1:14" ht="15" customHeight="1" x14ac:dyDescent="0.2">
      <c r="B120" s="17" t="s">
        <v>389</v>
      </c>
    </row>
    <row r="121" spans="1:14" ht="15" customHeight="1" x14ac:dyDescent="0.2">
      <c r="A121" s="11" t="s">
        <v>416</v>
      </c>
      <c r="B121" s="17" t="s">
        <v>21</v>
      </c>
      <c r="C121" s="56" t="s">
        <v>182</v>
      </c>
      <c r="D121" s="17"/>
      <c r="F121" s="17" t="s">
        <v>762</v>
      </c>
      <c r="G121" s="56" t="s">
        <v>602</v>
      </c>
      <c r="H121" s="56" t="s">
        <v>490</v>
      </c>
      <c r="I121" s="56" t="s">
        <v>491</v>
      </c>
      <c r="J121" s="56" t="s">
        <v>528</v>
      </c>
      <c r="K121" s="56" t="s">
        <v>543</v>
      </c>
      <c r="L121" s="56" t="s">
        <v>390</v>
      </c>
      <c r="M121" s="56" t="s">
        <v>569</v>
      </c>
      <c r="N121" s="56" t="s">
        <v>862</v>
      </c>
    </row>
    <row r="122" spans="1:14" ht="15" customHeight="1" x14ac:dyDescent="0.2">
      <c r="A122" s="11" t="s">
        <v>417</v>
      </c>
      <c r="B122" s="17" t="s">
        <v>82</v>
      </c>
      <c r="C122" s="56" t="s">
        <v>182</v>
      </c>
      <c r="D122" s="17"/>
      <c r="E122" s="17" t="s">
        <v>591</v>
      </c>
      <c r="G122" s="56"/>
      <c r="H122" s="56" t="s">
        <v>513</v>
      </c>
      <c r="I122" s="56" t="s">
        <v>492</v>
      </c>
      <c r="J122" s="56" t="s">
        <v>529</v>
      </c>
      <c r="K122" s="56" t="s">
        <v>544</v>
      </c>
      <c r="L122" s="56" t="s">
        <v>391</v>
      </c>
      <c r="M122" s="56" t="s">
        <v>570</v>
      </c>
      <c r="N122" s="56" t="s">
        <v>863</v>
      </c>
    </row>
    <row r="123" spans="1:14" ht="15" customHeight="1" x14ac:dyDescent="0.2">
      <c r="A123" s="11" t="s">
        <v>418</v>
      </c>
      <c r="B123" s="17" t="s">
        <v>83</v>
      </c>
      <c r="C123" s="56" t="s">
        <v>182</v>
      </c>
      <c r="D123" s="17"/>
      <c r="E123" s="17" t="s">
        <v>592</v>
      </c>
      <c r="G123" s="56"/>
      <c r="H123" s="56" t="s">
        <v>514</v>
      </c>
      <c r="I123" s="56" t="s">
        <v>493</v>
      </c>
      <c r="J123" s="56" t="s">
        <v>530</v>
      </c>
      <c r="K123" s="56" t="s">
        <v>545</v>
      </c>
      <c r="L123" s="56" t="s">
        <v>392</v>
      </c>
      <c r="M123" s="56" t="s">
        <v>571</v>
      </c>
      <c r="N123" s="56" t="s">
        <v>864</v>
      </c>
    </row>
    <row r="124" spans="1:14" ht="15" customHeight="1" x14ac:dyDescent="0.2">
      <c r="A124" s="11" t="s">
        <v>419</v>
      </c>
      <c r="B124" s="17" t="s">
        <v>84</v>
      </c>
      <c r="C124" s="56" t="s">
        <v>182</v>
      </c>
      <c r="D124" s="17"/>
      <c r="E124" s="17" t="s">
        <v>593</v>
      </c>
      <c r="G124" s="56"/>
      <c r="H124" s="56" t="s">
        <v>515</v>
      </c>
      <c r="I124" s="56" t="s">
        <v>494</v>
      </c>
      <c r="J124" s="56" t="s">
        <v>531</v>
      </c>
      <c r="K124" s="56" t="s">
        <v>546</v>
      </c>
      <c r="L124" s="56" t="s">
        <v>393</v>
      </c>
      <c r="M124" s="56" t="s">
        <v>572</v>
      </c>
      <c r="N124" s="56" t="s">
        <v>865</v>
      </c>
    </row>
    <row r="125" spans="1:14" ht="15" customHeight="1" x14ac:dyDescent="0.2">
      <c r="A125" s="11" t="s">
        <v>420</v>
      </c>
      <c r="B125" s="17" t="s">
        <v>85</v>
      </c>
      <c r="C125" s="56" t="s">
        <v>182</v>
      </c>
      <c r="D125" s="17"/>
      <c r="E125" s="17" t="s">
        <v>594</v>
      </c>
      <c r="G125" s="56"/>
      <c r="H125" s="56" t="s">
        <v>516</v>
      </c>
      <c r="I125" s="56" t="s">
        <v>495</v>
      </c>
      <c r="J125" s="56" t="s">
        <v>532</v>
      </c>
      <c r="K125" s="56" t="s">
        <v>547</v>
      </c>
      <c r="L125" s="56" t="s">
        <v>394</v>
      </c>
      <c r="M125" s="56" t="s">
        <v>573</v>
      </c>
      <c r="N125" s="56" t="s">
        <v>866</v>
      </c>
    </row>
    <row r="126" spans="1:14" ht="15" customHeight="1" x14ac:dyDescent="0.2">
      <c r="A126" s="11" t="s">
        <v>421</v>
      </c>
      <c r="B126" s="17" t="s">
        <v>86</v>
      </c>
      <c r="C126" s="56" t="s">
        <v>182</v>
      </c>
      <c r="D126" s="17"/>
      <c r="E126" s="17" t="s">
        <v>595</v>
      </c>
      <c r="G126" s="56"/>
      <c r="H126" s="56" t="s">
        <v>517</v>
      </c>
      <c r="I126" s="56" t="s">
        <v>496</v>
      </c>
      <c r="J126" s="56" t="s">
        <v>805</v>
      </c>
      <c r="K126" s="56" t="s">
        <v>548</v>
      </c>
      <c r="L126" s="56" t="s">
        <v>395</v>
      </c>
      <c r="M126" s="56" t="s">
        <v>574</v>
      </c>
      <c r="N126" s="56" t="s">
        <v>867</v>
      </c>
    </row>
    <row r="127" spans="1:14" ht="15" customHeight="1" x14ac:dyDescent="0.2">
      <c r="A127" s="11" t="s">
        <v>422</v>
      </c>
      <c r="B127" s="17" t="s">
        <v>87</v>
      </c>
      <c r="C127" s="56" t="s">
        <v>182</v>
      </c>
      <c r="D127" s="17"/>
      <c r="E127" s="17" t="s">
        <v>596</v>
      </c>
      <c r="G127" s="56"/>
      <c r="H127" s="56" t="s">
        <v>518</v>
      </c>
      <c r="I127" s="56" t="s">
        <v>497</v>
      </c>
      <c r="J127" s="56" t="s">
        <v>806</v>
      </c>
      <c r="K127" s="56" t="s">
        <v>549</v>
      </c>
      <c r="L127" s="56" t="s">
        <v>396</v>
      </c>
      <c r="M127" s="56" t="s">
        <v>575</v>
      </c>
      <c r="N127" s="56" t="s">
        <v>868</v>
      </c>
    </row>
    <row r="128" spans="1:14" ht="15" customHeight="1" x14ac:dyDescent="0.2">
      <c r="A128" s="11" t="s">
        <v>423</v>
      </c>
      <c r="B128" s="17" t="s">
        <v>15</v>
      </c>
      <c r="C128" s="56" t="s">
        <v>182</v>
      </c>
      <c r="D128" s="17"/>
      <c r="E128" s="17" t="s">
        <v>597</v>
      </c>
      <c r="G128" s="56"/>
      <c r="H128" s="56" t="s">
        <v>519</v>
      </c>
      <c r="I128" s="56" t="s">
        <v>498</v>
      </c>
      <c r="J128" s="56" t="s">
        <v>533</v>
      </c>
      <c r="K128" s="56" t="s">
        <v>550</v>
      </c>
      <c r="L128" s="56" t="s">
        <v>397</v>
      </c>
      <c r="M128" s="56" t="s">
        <v>576</v>
      </c>
      <c r="N128" s="56" t="s">
        <v>869</v>
      </c>
    </row>
    <row r="129" spans="1:15" ht="15" customHeight="1" x14ac:dyDescent="0.2">
      <c r="A129" s="11" t="s">
        <v>439</v>
      </c>
      <c r="C129" s="56" t="s">
        <v>159</v>
      </c>
      <c r="D129" s="17"/>
      <c r="F129" s="56"/>
      <c r="G129" s="56"/>
      <c r="J129" s="56" t="s">
        <v>534</v>
      </c>
      <c r="K129" s="56" t="s">
        <v>551</v>
      </c>
      <c r="L129" s="56" t="s">
        <v>560</v>
      </c>
      <c r="M129" s="56" t="s">
        <v>577</v>
      </c>
      <c r="N129" s="56" t="s">
        <v>870</v>
      </c>
    </row>
    <row r="130" spans="1:15" ht="15" customHeight="1" x14ac:dyDescent="0.2">
      <c r="D130" s="17"/>
    </row>
    <row r="131" spans="1:15" ht="15" customHeight="1" x14ac:dyDescent="0.2">
      <c r="A131" s="54" t="s">
        <v>801</v>
      </c>
      <c r="B131" s="17" t="s">
        <v>403</v>
      </c>
      <c r="D131" s="11" t="s">
        <v>799</v>
      </c>
      <c r="E131" s="11" t="s">
        <v>598</v>
      </c>
      <c r="F131" s="11" t="s">
        <v>800</v>
      </c>
      <c r="G131" s="11" t="s">
        <v>603</v>
      </c>
    </row>
    <row r="132" spans="1:15" ht="15" customHeight="1" x14ac:dyDescent="0.2">
      <c r="A132" s="56" t="s">
        <v>432</v>
      </c>
      <c r="B132" s="17" t="s">
        <v>77</v>
      </c>
      <c r="C132" s="56" t="s">
        <v>182</v>
      </c>
      <c r="D132" s="56"/>
      <c r="E132" s="56"/>
      <c r="F132" s="56"/>
      <c r="G132" s="56"/>
      <c r="H132" s="56" t="s">
        <v>727</v>
      </c>
      <c r="I132" s="56" t="s">
        <v>727</v>
      </c>
      <c r="J132" s="56" t="s">
        <v>727</v>
      </c>
      <c r="K132" s="56" t="s">
        <v>727</v>
      </c>
      <c r="L132" s="56" t="s">
        <v>727</v>
      </c>
      <c r="M132" s="56" t="s">
        <v>727</v>
      </c>
      <c r="N132" s="56" t="s">
        <v>727</v>
      </c>
    </row>
    <row r="133" spans="1:15" ht="15" customHeight="1" x14ac:dyDescent="0.2">
      <c r="A133" s="56" t="s">
        <v>433</v>
      </c>
      <c r="B133" s="17" t="s">
        <v>78</v>
      </c>
      <c r="C133" s="56" t="s">
        <v>182</v>
      </c>
      <c r="D133" s="56"/>
      <c r="E133" s="56"/>
      <c r="F133" s="56"/>
      <c r="G133" s="56"/>
      <c r="H133" s="56" t="s">
        <v>727</v>
      </c>
      <c r="I133" s="56" t="s">
        <v>727</v>
      </c>
      <c r="J133" s="56" t="s">
        <v>727</v>
      </c>
      <c r="K133" s="56" t="s">
        <v>727</v>
      </c>
      <c r="L133" s="56" t="s">
        <v>727</v>
      </c>
      <c r="M133" s="56" t="s">
        <v>727</v>
      </c>
      <c r="N133" s="56" t="s">
        <v>727</v>
      </c>
    </row>
    <row r="134" spans="1:15" ht="15" customHeight="1" x14ac:dyDescent="0.2">
      <c r="A134" s="56" t="s">
        <v>434</v>
      </c>
      <c r="B134" s="17" t="s">
        <v>79</v>
      </c>
      <c r="C134" s="56" t="s">
        <v>182</v>
      </c>
      <c r="D134" s="56"/>
      <c r="E134" s="56"/>
      <c r="F134" s="56"/>
      <c r="G134" s="56"/>
      <c r="H134" s="56" t="s">
        <v>727</v>
      </c>
      <c r="I134" s="56" t="s">
        <v>727</v>
      </c>
      <c r="J134" s="56" t="s">
        <v>727</v>
      </c>
      <c r="K134" s="56" t="s">
        <v>727</v>
      </c>
      <c r="L134" s="56" t="s">
        <v>727</v>
      </c>
      <c r="M134" s="56" t="s">
        <v>727</v>
      </c>
      <c r="N134" s="56" t="s">
        <v>727</v>
      </c>
    </row>
    <row r="135" spans="1:15" ht="15" customHeight="1" x14ac:dyDescent="0.2">
      <c r="A135" s="56" t="s">
        <v>435</v>
      </c>
      <c r="B135" s="17" t="s">
        <v>80</v>
      </c>
      <c r="C135" s="56" t="s">
        <v>182</v>
      </c>
      <c r="D135" s="56"/>
      <c r="E135" s="56"/>
      <c r="F135" s="56"/>
      <c r="G135" s="56"/>
      <c r="H135" s="56" t="s">
        <v>727</v>
      </c>
      <c r="I135" s="56" t="s">
        <v>727</v>
      </c>
      <c r="J135" s="56" t="s">
        <v>727</v>
      </c>
      <c r="K135" s="56" t="s">
        <v>727</v>
      </c>
      <c r="L135" s="56" t="s">
        <v>727</v>
      </c>
      <c r="M135" s="56" t="s">
        <v>727</v>
      </c>
      <c r="N135" s="56" t="s">
        <v>727</v>
      </c>
    </row>
    <row r="136" spans="1:15" ht="15" customHeight="1" x14ac:dyDescent="0.2">
      <c r="A136" s="56" t="s">
        <v>436</v>
      </c>
      <c r="B136" s="17" t="s">
        <v>81</v>
      </c>
      <c r="C136" s="56" t="s">
        <v>182</v>
      </c>
      <c r="D136" s="56"/>
      <c r="E136" s="56"/>
      <c r="F136" s="56"/>
      <c r="G136" s="56"/>
      <c r="H136" s="56" t="s">
        <v>727</v>
      </c>
      <c r="I136" s="56" t="s">
        <v>727</v>
      </c>
      <c r="J136" s="56" t="s">
        <v>727</v>
      </c>
      <c r="K136" s="56" t="s">
        <v>727</v>
      </c>
      <c r="L136" s="56" t="s">
        <v>727</v>
      </c>
      <c r="M136" s="56" t="s">
        <v>727</v>
      </c>
      <c r="N136" s="56" t="s">
        <v>727</v>
      </c>
    </row>
    <row r="137" spans="1:15" ht="15" customHeight="1" x14ac:dyDescent="0.2">
      <c r="A137" s="56" t="s">
        <v>437</v>
      </c>
      <c r="B137" s="17" t="s">
        <v>15</v>
      </c>
      <c r="C137" s="56" t="s">
        <v>182</v>
      </c>
      <c r="D137" s="56"/>
      <c r="E137" s="56"/>
      <c r="F137" s="56"/>
      <c r="G137" s="56"/>
      <c r="H137" s="56" t="s">
        <v>727</v>
      </c>
      <c r="I137" s="56" t="s">
        <v>727</v>
      </c>
      <c r="J137" s="56" t="s">
        <v>727</v>
      </c>
      <c r="K137" s="56" t="s">
        <v>727</v>
      </c>
      <c r="L137" s="56" t="s">
        <v>727</v>
      </c>
      <c r="M137" s="56" t="s">
        <v>727</v>
      </c>
      <c r="N137" s="56" t="s">
        <v>727</v>
      </c>
    </row>
    <row r="138" spans="1:15" ht="15" customHeight="1" x14ac:dyDescent="0.2">
      <c r="A138" s="56" t="s">
        <v>438</v>
      </c>
      <c r="C138" s="56" t="s">
        <v>159</v>
      </c>
      <c r="D138" s="56"/>
      <c r="E138" s="56"/>
      <c r="F138" s="56"/>
      <c r="G138" s="56"/>
      <c r="H138" s="56" t="s">
        <v>727</v>
      </c>
      <c r="I138" s="56" t="s">
        <v>727</v>
      </c>
      <c r="J138" s="56" t="s">
        <v>727</v>
      </c>
      <c r="K138" s="56" t="s">
        <v>727</v>
      </c>
      <c r="L138" s="56" t="s">
        <v>727</v>
      </c>
      <c r="M138" s="56" t="s">
        <v>727</v>
      </c>
      <c r="N138" s="56" t="s">
        <v>727</v>
      </c>
    </row>
    <row r="139" spans="1:15" ht="15" customHeight="1" x14ac:dyDescent="0.2">
      <c r="C139" s="56"/>
      <c r="D139" s="56"/>
      <c r="E139" s="56"/>
      <c r="F139" s="56"/>
      <c r="G139" s="56"/>
      <c r="H139" s="56"/>
      <c r="I139" s="56"/>
      <c r="J139" s="56"/>
      <c r="K139" s="56"/>
      <c r="L139" s="56"/>
      <c r="M139" s="56"/>
      <c r="N139" s="56"/>
      <c r="O139" s="56"/>
    </row>
    <row r="140" spans="1:15" ht="15" customHeight="1" x14ac:dyDescent="0.2">
      <c r="A140" s="54" t="s">
        <v>48</v>
      </c>
      <c r="B140" s="17" t="s">
        <v>88</v>
      </c>
      <c r="D140" s="11" t="s">
        <v>727</v>
      </c>
      <c r="E140" s="11" t="s">
        <v>727</v>
      </c>
      <c r="F140" s="11" t="s">
        <v>727</v>
      </c>
      <c r="G140" s="11" t="s">
        <v>727</v>
      </c>
      <c r="H140" s="11" t="s">
        <v>727</v>
      </c>
      <c r="I140" s="11" t="s">
        <v>727</v>
      </c>
      <c r="J140" s="11" t="s">
        <v>727</v>
      </c>
      <c r="K140" s="11" t="s">
        <v>727</v>
      </c>
      <c r="L140" s="11" t="s">
        <v>727</v>
      </c>
      <c r="M140" s="11" t="s">
        <v>727</v>
      </c>
      <c r="N140" s="11" t="s">
        <v>727</v>
      </c>
    </row>
    <row r="141" spans="1:15" ht="15" customHeight="1" x14ac:dyDescent="0.2">
      <c r="A141" s="11" t="s">
        <v>52</v>
      </c>
      <c r="B141" s="17" t="s">
        <v>60</v>
      </c>
      <c r="C141" s="11" t="s">
        <v>182</v>
      </c>
    </row>
    <row r="142" spans="1:15" ht="15" customHeight="1" x14ac:dyDescent="0.2">
      <c r="A142" s="11" t="s">
        <v>53</v>
      </c>
      <c r="B142" s="17" t="s">
        <v>61</v>
      </c>
      <c r="C142" s="11" t="s">
        <v>182</v>
      </c>
    </row>
    <row r="143" spans="1:15" ht="15" customHeight="1" x14ac:dyDescent="0.2">
      <c r="A143" s="11" t="s">
        <v>54</v>
      </c>
      <c r="B143" s="17" t="s">
        <v>62</v>
      </c>
      <c r="C143" s="11" t="s">
        <v>182</v>
      </c>
    </row>
    <row r="144" spans="1:15" ht="15" customHeight="1" x14ac:dyDescent="0.2">
      <c r="A144" s="11" t="s">
        <v>55</v>
      </c>
      <c r="B144" s="17" t="s">
        <v>63</v>
      </c>
      <c r="C144" s="11" t="s">
        <v>182</v>
      </c>
    </row>
    <row r="145" spans="1:14" ht="15" customHeight="1" x14ac:dyDescent="0.2">
      <c r="A145" s="11" t="s">
        <v>56</v>
      </c>
      <c r="B145" s="17" t="s">
        <v>64</v>
      </c>
      <c r="C145" s="11" t="s">
        <v>182</v>
      </c>
    </row>
    <row r="146" spans="1:14" ht="15" customHeight="1" x14ac:dyDescent="0.2">
      <c r="A146" s="11" t="s">
        <v>57</v>
      </c>
      <c r="B146" s="17" t="s">
        <v>65</v>
      </c>
      <c r="C146" s="11" t="s">
        <v>182</v>
      </c>
    </row>
    <row r="147" spans="1:14" ht="15" customHeight="1" x14ac:dyDescent="0.2">
      <c r="A147" s="11" t="s">
        <v>58</v>
      </c>
      <c r="B147" s="17" t="s">
        <v>66</v>
      </c>
      <c r="C147" s="11" t="s">
        <v>182</v>
      </c>
    </row>
    <row r="148" spans="1:14" ht="15" customHeight="1" x14ac:dyDescent="0.2">
      <c r="A148" s="11" t="s">
        <v>59</v>
      </c>
      <c r="B148" s="17" t="s">
        <v>67</v>
      </c>
      <c r="C148" s="11" t="s">
        <v>182</v>
      </c>
    </row>
    <row r="149" spans="1:14" ht="15" customHeight="1" x14ac:dyDescent="0.2">
      <c r="A149" s="11" t="s">
        <v>807</v>
      </c>
      <c r="B149" s="17" t="s">
        <v>68</v>
      </c>
      <c r="C149" s="11" t="s">
        <v>182</v>
      </c>
    </row>
    <row r="150" spans="1:14" ht="15" customHeight="1" x14ac:dyDescent="0.2">
      <c r="A150" s="11" t="s">
        <v>809</v>
      </c>
      <c r="B150" s="17" t="s">
        <v>70</v>
      </c>
      <c r="C150" s="11" t="s">
        <v>182</v>
      </c>
      <c r="D150" s="11" t="s">
        <v>761</v>
      </c>
      <c r="E150" s="11" t="s">
        <v>761</v>
      </c>
      <c r="F150" s="11" t="s">
        <v>761</v>
      </c>
      <c r="G150" s="11" t="s">
        <v>761</v>
      </c>
      <c r="H150" s="11" t="s">
        <v>761</v>
      </c>
      <c r="I150" s="11" t="s">
        <v>761</v>
      </c>
    </row>
    <row r="151" spans="1:14" ht="15" customHeight="1" x14ac:dyDescent="0.2">
      <c r="A151" s="11" t="s">
        <v>808</v>
      </c>
      <c r="B151" s="17" t="s">
        <v>69</v>
      </c>
      <c r="C151" s="11" t="s">
        <v>182</v>
      </c>
    </row>
    <row r="153" spans="1:14" ht="15" customHeight="1" x14ac:dyDescent="0.2">
      <c r="A153" s="60" t="s">
        <v>238</v>
      </c>
      <c r="B153" s="17" t="s">
        <v>113</v>
      </c>
      <c r="C153" s="61"/>
      <c r="D153" s="61"/>
      <c r="E153" s="61"/>
      <c r="F153" s="61"/>
      <c r="G153" s="61"/>
      <c r="H153" s="61"/>
      <c r="I153" s="61"/>
      <c r="J153" s="61"/>
      <c r="K153" s="61" t="s">
        <v>727</v>
      </c>
      <c r="L153" s="61" t="s">
        <v>727</v>
      </c>
      <c r="M153" s="61"/>
      <c r="N153" s="61"/>
    </row>
    <row r="154" spans="1:14" ht="15" customHeight="1" x14ac:dyDescent="0.2">
      <c r="A154" s="56" t="s">
        <v>92</v>
      </c>
      <c r="B154" s="17" t="s">
        <v>114</v>
      </c>
      <c r="C154" s="11" t="s">
        <v>182</v>
      </c>
    </row>
    <row r="155" spans="1:14" ht="15" customHeight="1" x14ac:dyDescent="0.2">
      <c r="A155" s="56" t="s">
        <v>93</v>
      </c>
      <c r="B155" s="17" t="s">
        <v>115</v>
      </c>
      <c r="C155" s="56" t="s">
        <v>159</v>
      </c>
      <c r="D155" s="56"/>
      <c r="E155" s="56"/>
      <c r="F155" s="56"/>
      <c r="G155" s="56"/>
      <c r="H155" s="56"/>
      <c r="I155" s="56"/>
      <c r="J155" s="56"/>
      <c r="K155" s="56"/>
      <c r="L155" s="56"/>
      <c r="M155" s="56"/>
      <c r="N155" s="56"/>
    </row>
    <row r="156" spans="1:14" ht="15" customHeight="1" x14ac:dyDescent="0.2">
      <c r="A156" s="56" t="s">
        <v>94</v>
      </c>
      <c r="B156" s="17" t="s">
        <v>137</v>
      </c>
      <c r="C156" s="56" t="s">
        <v>181</v>
      </c>
      <c r="D156" s="56"/>
      <c r="E156" s="56"/>
      <c r="F156" s="56"/>
      <c r="G156" s="56"/>
      <c r="H156" s="56"/>
      <c r="I156" s="56"/>
      <c r="J156" s="56"/>
      <c r="K156" s="56"/>
      <c r="L156" s="56"/>
      <c r="M156" s="56"/>
      <c r="N156" s="56"/>
    </row>
    <row r="157" spans="1:14" ht="15" customHeight="1" x14ac:dyDescent="0.2">
      <c r="A157" s="56" t="s">
        <v>97</v>
      </c>
      <c r="B157" s="17" t="s">
        <v>138</v>
      </c>
      <c r="C157" s="56" t="s">
        <v>181</v>
      </c>
      <c r="D157" s="56"/>
      <c r="E157" s="56"/>
      <c r="F157" s="56"/>
      <c r="G157" s="56"/>
      <c r="H157" s="56"/>
      <c r="I157" s="56"/>
      <c r="J157" s="56"/>
      <c r="K157" s="56"/>
      <c r="L157" s="56"/>
      <c r="M157" s="56"/>
      <c r="N157" s="56"/>
    </row>
    <row r="158" spans="1:14" ht="15" customHeight="1" x14ac:dyDescent="0.2">
      <c r="A158" s="56" t="s">
        <v>95</v>
      </c>
      <c r="B158" s="17" t="s">
        <v>139</v>
      </c>
      <c r="C158" s="56" t="s">
        <v>181</v>
      </c>
      <c r="D158" s="56"/>
      <c r="E158" s="56"/>
      <c r="F158" s="56"/>
      <c r="G158" s="56"/>
      <c r="H158" s="56"/>
      <c r="I158" s="56"/>
      <c r="J158" s="56"/>
      <c r="K158" s="56"/>
      <c r="L158" s="56"/>
      <c r="M158" s="56"/>
      <c r="N158" s="56"/>
    </row>
    <row r="159" spans="1:14" ht="15" customHeight="1" x14ac:dyDescent="0.2">
      <c r="A159" s="56" t="s">
        <v>98</v>
      </c>
      <c r="B159" s="17" t="s">
        <v>140</v>
      </c>
      <c r="C159" s="56" t="s">
        <v>181</v>
      </c>
      <c r="D159" s="56"/>
      <c r="E159" s="56"/>
      <c r="F159" s="56"/>
      <c r="G159" s="56"/>
      <c r="H159" s="56"/>
      <c r="I159" s="56"/>
      <c r="J159" s="56"/>
      <c r="K159" s="56"/>
      <c r="L159" s="56"/>
      <c r="M159" s="56"/>
      <c r="N159" s="56"/>
    </row>
    <row r="160" spans="1:14" ht="15" customHeight="1" x14ac:dyDescent="0.2">
      <c r="A160" s="56" t="s">
        <v>99</v>
      </c>
      <c r="B160" s="17" t="s">
        <v>141</v>
      </c>
      <c r="C160" s="56" t="s">
        <v>181</v>
      </c>
      <c r="D160" s="56"/>
      <c r="E160" s="56"/>
      <c r="F160" s="56"/>
      <c r="G160" s="56"/>
      <c r="H160" s="56"/>
      <c r="I160" s="56"/>
      <c r="J160" s="56"/>
      <c r="K160" s="56"/>
      <c r="L160" s="56"/>
      <c r="M160" s="56"/>
      <c r="N160" s="56"/>
    </row>
    <row r="161" spans="1:14" ht="15" customHeight="1" x14ac:dyDescent="0.2">
      <c r="A161" s="56" t="s">
        <v>101</v>
      </c>
      <c r="B161" s="17" t="s">
        <v>142</v>
      </c>
      <c r="C161" s="56" t="s">
        <v>181</v>
      </c>
      <c r="D161" s="56"/>
      <c r="E161" s="56"/>
      <c r="F161" s="56"/>
      <c r="G161" s="56"/>
      <c r="H161" s="56"/>
      <c r="I161" s="56"/>
      <c r="J161" s="56"/>
      <c r="K161" s="56"/>
      <c r="L161" s="56"/>
      <c r="M161" s="56"/>
      <c r="N161" s="56"/>
    </row>
    <row r="162" spans="1:14" ht="15" customHeight="1" x14ac:dyDescent="0.2">
      <c r="A162" s="56" t="s">
        <v>102</v>
      </c>
      <c r="B162" s="17" t="s">
        <v>143</v>
      </c>
      <c r="C162" s="56" t="s">
        <v>181</v>
      </c>
      <c r="D162" s="56"/>
      <c r="E162" s="56"/>
      <c r="F162" s="56"/>
      <c r="G162" s="56"/>
      <c r="H162" s="56"/>
      <c r="I162" s="56"/>
      <c r="J162" s="56"/>
      <c r="K162" s="56"/>
      <c r="L162" s="56"/>
      <c r="M162" s="56"/>
      <c r="N162" s="56"/>
    </row>
    <row r="163" spans="1:14" ht="15" customHeight="1" x14ac:dyDescent="0.2">
      <c r="A163" s="56" t="s">
        <v>100</v>
      </c>
      <c r="B163" s="17" t="s">
        <v>144</v>
      </c>
      <c r="C163" s="56" t="s">
        <v>181</v>
      </c>
      <c r="D163" s="56"/>
      <c r="E163" s="56"/>
      <c r="F163" s="56"/>
      <c r="G163" s="56"/>
      <c r="H163" s="56"/>
      <c r="I163" s="56"/>
      <c r="J163" s="56"/>
      <c r="K163" s="56"/>
      <c r="L163" s="56"/>
      <c r="M163" s="56"/>
      <c r="N163" s="56"/>
    </row>
    <row r="164" spans="1:14" ht="15" customHeight="1" x14ac:dyDescent="0.2">
      <c r="A164" s="56" t="s">
        <v>96</v>
      </c>
      <c r="B164" s="17" t="s">
        <v>145</v>
      </c>
      <c r="C164" s="56" t="s">
        <v>181</v>
      </c>
      <c r="D164" s="56"/>
      <c r="E164" s="56"/>
      <c r="F164" s="56"/>
      <c r="G164" s="56"/>
      <c r="H164" s="56"/>
      <c r="I164" s="56"/>
      <c r="J164" s="56"/>
      <c r="K164" s="56"/>
      <c r="L164" s="56"/>
      <c r="M164" s="56"/>
      <c r="N164" s="56"/>
    </row>
    <row r="165" spans="1:14" ht="15" customHeight="1" x14ac:dyDescent="0.2">
      <c r="A165" s="56" t="s">
        <v>103</v>
      </c>
      <c r="B165" s="17" t="s">
        <v>146</v>
      </c>
      <c r="C165" s="56" t="s">
        <v>181</v>
      </c>
      <c r="D165" s="56"/>
      <c r="E165" s="56"/>
      <c r="F165" s="56"/>
      <c r="G165" s="56"/>
      <c r="H165" s="56"/>
      <c r="I165" s="56"/>
      <c r="J165" s="56"/>
      <c r="K165" s="56"/>
      <c r="L165" s="56"/>
      <c r="M165" s="56"/>
      <c r="N165" s="56"/>
    </row>
    <row r="166" spans="1:14" ht="15" customHeight="1" x14ac:dyDescent="0.2">
      <c r="A166" s="56" t="s">
        <v>104</v>
      </c>
      <c r="B166" s="17" t="s">
        <v>147</v>
      </c>
      <c r="C166" s="56" t="s">
        <v>181</v>
      </c>
      <c r="D166" s="56"/>
      <c r="E166" s="56"/>
      <c r="F166" s="56"/>
      <c r="G166" s="56"/>
      <c r="H166" s="56"/>
      <c r="I166" s="56"/>
      <c r="J166" s="56"/>
      <c r="K166" s="56"/>
      <c r="L166" s="56"/>
      <c r="M166" s="56"/>
      <c r="N166" s="56"/>
    </row>
    <row r="167" spans="1:14" ht="15" customHeight="1" x14ac:dyDescent="0.2">
      <c r="A167" s="56" t="s">
        <v>105</v>
      </c>
      <c r="B167" s="17" t="s">
        <v>148</v>
      </c>
      <c r="C167" s="56" t="s">
        <v>181</v>
      </c>
      <c r="D167" s="56"/>
      <c r="E167" s="56"/>
      <c r="F167" s="56"/>
      <c r="G167" s="56"/>
      <c r="H167" s="56"/>
      <c r="I167" s="56"/>
      <c r="J167" s="56"/>
      <c r="K167" s="56"/>
      <c r="L167" s="56"/>
      <c r="M167" s="56"/>
      <c r="N167" s="56"/>
    </row>
    <row r="168" spans="1:14" ht="15" customHeight="1" x14ac:dyDescent="0.2">
      <c r="A168" s="56" t="s">
        <v>106</v>
      </c>
      <c r="B168" s="17" t="s">
        <v>149</v>
      </c>
      <c r="C168" s="56" t="s">
        <v>181</v>
      </c>
      <c r="D168" s="56"/>
      <c r="E168" s="56"/>
      <c r="F168" s="56"/>
      <c r="G168" s="56"/>
      <c r="H168" s="56"/>
      <c r="I168" s="56"/>
      <c r="J168" s="56"/>
      <c r="K168" s="56"/>
      <c r="L168" s="56"/>
      <c r="M168" s="56"/>
      <c r="N168" s="56"/>
    </row>
    <row r="169" spans="1:14" ht="15" customHeight="1" x14ac:dyDescent="0.2">
      <c r="A169" s="56" t="s">
        <v>107</v>
      </c>
      <c r="B169" s="17" t="s">
        <v>150</v>
      </c>
      <c r="C169" s="56" t="s">
        <v>181</v>
      </c>
      <c r="D169" s="56"/>
      <c r="E169" s="56"/>
      <c r="F169" s="56"/>
      <c r="G169" s="56"/>
      <c r="H169" s="56"/>
      <c r="I169" s="56"/>
      <c r="J169" s="56"/>
      <c r="K169" s="56"/>
      <c r="L169" s="56"/>
      <c r="M169" s="56"/>
      <c r="N169" s="56"/>
    </row>
    <row r="170" spans="1:14" ht="15" customHeight="1" x14ac:dyDescent="0.2">
      <c r="A170" s="56" t="s">
        <v>108</v>
      </c>
      <c r="B170" s="17" t="s">
        <v>151</v>
      </c>
      <c r="C170" s="56" t="s">
        <v>181</v>
      </c>
      <c r="D170" s="56"/>
      <c r="E170" s="56"/>
      <c r="F170" s="56"/>
      <c r="G170" s="56"/>
      <c r="H170" s="56"/>
      <c r="I170" s="56"/>
      <c r="J170" s="56"/>
      <c r="K170" s="56"/>
      <c r="L170" s="56"/>
      <c r="M170" s="56"/>
      <c r="N170" s="56"/>
    </row>
    <row r="171" spans="1:14" ht="15" customHeight="1" x14ac:dyDescent="0.2">
      <c r="A171" s="56" t="s">
        <v>109</v>
      </c>
      <c r="B171" s="17" t="s">
        <v>152</v>
      </c>
      <c r="C171" s="56" t="s">
        <v>181</v>
      </c>
      <c r="D171" s="56"/>
      <c r="E171" s="56"/>
      <c r="F171" s="56"/>
      <c r="G171" s="56"/>
      <c r="H171" s="56"/>
      <c r="I171" s="56"/>
      <c r="J171" s="56"/>
      <c r="K171" s="56"/>
      <c r="L171" s="56"/>
      <c r="M171" s="56"/>
      <c r="N171" s="56"/>
    </row>
    <row r="172" spans="1:14" ht="15" customHeight="1" x14ac:dyDescent="0.2">
      <c r="A172" s="56" t="s">
        <v>110</v>
      </c>
      <c r="B172" s="17" t="s">
        <v>153</v>
      </c>
      <c r="C172" s="56" t="s">
        <v>181</v>
      </c>
      <c r="D172" s="56"/>
      <c r="E172" s="56"/>
      <c r="F172" s="56"/>
      <c r="G172" s="56"/>
      <c r="H172" s="56"/>
      <c r="I172" s="56"/>
      <c r="J172" s="56"/>
      <c r="K172" s="56"/>
      <c r="L172" s="56"/>
      <c r="M172" s="56"/>
      <c r="N172" s="56"/>
    </row>
    <row r="173" spans="1:14" ht="15" customHeight="1" x14ac:dyDescent="0.2">
      <c r="A173" s="56" t="s">
        <v>111</v>
      </c>
      <c r="B173" s="17" t="s">
        <v>154</v>
      </c>
      <c r="C173" s="56" t="s">
        <v>181</v>
      </c>
      <c r="D173" s="56"/>
      <c r="E173" s="56"/>
      <c r="F173" s="56"/>
      <c r="G173" s="56"/>
      <c r="H173" s="56"/>
      <c r="I173" s="56"/>
      <c r="J173" s="56"/>
      <c r="K173" s="56"/>
      <c r="L173" s="56"/>
      <c r="M173" s="56"/>
      <c r="N173" s="56"/>
    </row>
    <row r="174" spans="1:14" ht="15" customHeight="1" x14ac:dyDescent="0.2">
      <c r="A174" s="56" t="s">
        <v>112</v>
      </c>
      <c r="B174" s="17" t="s">
        <v>155</v>
      </c>
      <c r="C174" s="56" t="s">
        <v>181</v>
      </c>
      <c r="D174" s="56"/>
      <c r="E174" s="56"/>
      <c r="F174" s="56"/>
      <c r="G174" s="56"/>
      <c r="H174" s="56"/>
      <c r="I174" s="56"/>
      <c r="J174" s="56"/>
      <c r="K174" s="56"/>
      <c r="L174" s="56"/>
      <c r="M174" s="56"/>
      <c r="N174" s="56"/>
    </row>
    <row r="176" spans="1:14" ht="15" customHeight="1" x14ac:dyDescent="0.2">
      <c r="A176" s="54" t="s">
        <v>239</v>
      </c>
      <c r="B176" s="17" t="s">
        <v>810</v>
      </c>
    </row>
    <row r="177" spans="1:14" ht="15" customHeight="1" x14ac:dyDescent="0.2">
      <c r="A177" s="11" t="s">
        <v>41</v>
      </c>
      <c r="B177" s="17" t="s">
        <v>221</v>
      </c>
      <c r="C177" s="56" t="s">
        <v>240</v>
      </c>
      <c r="D177" s="56"/>
      <c r="E177" s="56"/>
      <c r="F177" s="56"/>
      <c r="G177" s="56"/>
      <c r="H177" s="56"/>
      <c r="I177" s="56"/>
      <c r="J177" s="56"/>
      <c r="K177" s="56"/>
      <c r="L177" s="56"/>
      <c r="M177" s="56"/>
      <c r="N177" s="56"/>
    </row>
    <row r="178" spans="1:14" ht="15" customHeight="1" x14ac:dyDescent="0.2">
      <c r="A178" s="11" t="s">
        <v>26</v>
      </c>
      <c r="B178" s="17" t="s">
        <v>222</v>
      </c>
      <c r="C178" s="56" t="s">
        <v>273</v>
      </c>
      <c r="D178" s="56" t="s">
        <v>635</v>
      </c>
      <c r="E178" s="56" t="s">
        <v>624</v>
      </c>
      <c r="F178" s="56" t="s">
        <v>652</v>
      </c>
      <c r="G178" s="56" t="s">
        <v>670</v>
      </c>
      <c r="H178" s="56" t="s">
        <v>689</v>
      </c>
      <c r="I178" s="56" t="s">
        <v>708</v>
      </c>
      <c r="J178" s="56"/>
      <c r="K178" s="56"/>
      <c r="L178" s="56"/>
      <c r="M178" s="56"/>
      <c r="N178" s="56"/>
    </row>
    <row r="179" spans="1:14" ht="15" customHeight="1" x14ac:dyDescent="0.2">
      <c r="A179" s="11" t="s">
        <v>42</v>
      </c>
      <c r="B179" s="17" t="s">
        <v>223</v>
      </c>
      <c r="C179" s="56" t="s">
        <v>240</v>
      </c>
      <c r="D179" s="56" t="s">
        <v>636</v>
      </c>
      <c r="E179" s="56" t="s">
        <v>625</v>
      </c>
      <c r="F179" s="56" t="s">
        <v>653</v>
      </c>
      <c r="G179" s="56" t="s">
        <v>671</v>
      </c>
      <c r="H179" s="56" t="s">
        <v>690</v>
      </c>
      <c r="I179" s="56" t="s">
        <v>709</v>
      </c>
      <c r="J179" s="56"/>
      <c r="K179" s="56"/>
      <c r="L179" s="56"/>
      <c r="M179" s="56"/>
      <c r="N179" s="56"/>
    </row>
    <row r="180" spans="1:14" ht="15" customHeight="1" x14ac:dyDescent="0.2">
      <c r="A180" s="11" t="s">
        <v>27</v>
      </c>
      <c r="B180" s="17" t="s">
        <v>224</v>
      </c>
      <c r="C180" s="56" t="s">
        <v>273</v>
      </c>
      <c r="D180" s="56" t="s">
        <v>637</v>
      </c>
      <c r="E180" s="56" t="s">
        <v>626</v>
      </c>
      <c r="F180" s="56" t="s">
        <v>654</v>
      </c>
      <c r="G180" s="56" t="s">
        <v>672</v>
      </c>
      <c r="H180" s="56" t="s">
        <v>691</v>
      </c>
      <c r="I180" s="56" t="s">
        <v>710</v>
      </c>
      <c r="J180" s="56"/>
      <c r="K180" s="56"/>
      <c r="L180" s="56"/>
      <c r="M180" s="56"/>
      <c r="N180" s="56"/>
    </row>
    <row r="181" spans="1:14" ht="15" customHeight="1" x14ac:dyDescent="0.2">
      <c r="A181" s="11" t="s">
        <v>28</v>
      </c>
      <c r="B181" s="17" t="s">
        <v>225</v>
      </c>
      <c r="C181" s="56" t="s">
        <v>181</v>
      </c>
      <c r="D181" s="56" t="s">
        <v>638</v>
      </c>
      <c r="E181" s="56" t="s">
        <v>627</v>
      </c>
      <c r="F181" s="56" t="s">
        <v>655</v>
      </c>
      <c r="G181" s="56" t="s">
        <v>673</v>
      </c>
      <c r="H181" s="56" t="s">
        <v>692</v>
      </c>
      <c r="I181" s="56" t="s">
        <v>711</v>
      </c>
      <c r="J181" s="56"/>
      <c r="K181" s="56"/>
      <c r="L181" s="56"/>
      <c r="M181" s="56"/>
      <c r="N181" s="56"/>
    </row>
    <row r="182" spans="1:14" ht="15" customHeight="1" x14ac:dyDescent="0.2">
      <c r="A182" s="11" t="s">
        <v>29</v>
      </c>
      <c r="B182" s="17" t="s">
        <v>226</v>
      </c>
      <c r="C182" s="56" t="s">
        <v>181</v>
      </c>
      <c r="D182" s="56" t="s">
        <v>639</v>
      </c>
      <c r="E182" s="56" t="s">
        <v>628</v>
      </c>
      <c r="F182" s="56" t="s">
        <v>656</v>
      </c>
      <c r="G182" s="56" t="s">
        <v>674</v>
      </c>
      <c r="H182" s="56" t="s">
        <v>693</v>
      </c>
      <c r="I182" s="56" t="s">
        <v>712</v>
      </c>
      <c r="J182" s="56"/>
      <c r="K182" s="56"/>
      <c r="L182" s="56"/>
      <c r="M182" s="56"/>
      <c r="N182" s="56"/>
    </row>
    <row r="183" spans="1:14" ht="15" customHeight="1" x14ac:dyDescent="0.2">
      <c r="A183" s="11" t="s">
        <v>36</v>
      </c>
      <c r="B183" s="17" t="s">
        <v>227</v>
      </c>
      <c r="C183" s="56" t="s">
        <v>181</v>
      </c>
      <c r="D183" s="56" t="s">
        <v>640</v>
      </c>
      <c r="E183" s="56" t="s">
        <v>629</v>
      </c>
      <c r="F183" s="56" t="s">
        <v>657</v>
      </c>
      <c r="G183" s="56" t="s">
        <v>675</v>
      </c>
      <c r="H183" s="56" t="s">
        <v>694</v>
      </c>
      <c r="I183" s="56" t="s">
        <v>713</v>
      </c>
      <c r="J183" s="56"/>
      <c r="K183" s="56"/>
      <c r="L183" s="56"/>
      <c r="M183" s="56"/>
      <c r="N183" s="56"/>
    </row>
    <row r="184" spans="1:14" ht="15" customHeight="1" x14ac:dyDescent="0.2">
      <c r="A184" s="11" t="s">
        <v>37</v>
      </c>
      <c r="B184" s="17" t="s">
        <v>228</v>
      </c>
      <c r="C184" s="56" t="s">
        <v>181</v>
      </c>
      <c r="D184" s="56" t="s">
        <v>641</v>
      </c>
      <c r="E184" s="56" t="s">
        <v>630</v>
      </c>
      <c r="F184" s="56" t="s">
        <v>658</v>
      </c>
      <c r="G184" s="56" t="s">
        <v>676</v>
      </c>
      <c r="H184" s="56" t="s">
        <v>695</v>
      </c>
      <c r="I184" s="56" t="s">
        <v>714</v>
      </c>
      <c r="J184" s="56"/>
      <c r="K184" s="56"/>
      <c r="L184" s="56"/>
      <c r="M184" s="56"/>
      <c r="N184" s="56"/>
    </row>
    <row r="185" spans="1:14" ht="15" customHeight="1" x14ac:dyDescent="0.2">
      <c r="A185" s="11" t="s">
        <v>38</v>
      </c>
      <c r="B185" s="17" t="s">
        <v>229</v>
      </c>
      <c r="C185" s="56" t="s">
        <v>181</v>
      </c>
      <c r="D185" s="56" t="s">
        <v>642</v>
      </c>
      <c r="E185" s="56" t="s">
        <v>631</v>
      </c>
      <c r="F185" s="56" t="s">
        <v>659</v>
      </c>
      <c r="G185" s="56" t="s">
        <v>677</v>
      </c>
      <c r="H185" s="56" t="s">
        <v>696</v>
      </c>
      <c r="I185" s="56" t="s">
        <v>715</v>
      </c>
      <c r="J185" s="56"/>
      <c r="K185" s="56"/>
      <c r="L185" s="56"/>
      <c r="M185" s="56"/>
      <c r="N185" s="56"/>
    </row>
    <row r="186" spans="1:14" ht="15" customHeight="1" x14ac:dyDescent="0.2">
      <c r="A186" s="11" t="s">
        <v>39</v>
      </c>
      <c r="B186" s="17" t="s">
        <v>230</v>
      </c>
      <c r="C186" s="56" t="s">
        <v>181</v>
      </c>
      <c r="D186" s="56" t="s">
        <v>643</v>
      </c>
      <c r="E186" s="56" t="s">
        <v>632</v>
      </c>
      <c r="F186" s="56" t="s">
        <v>660</v>
      </c>
      <c r="G186" s="56" t="s">
        <v>678</v>
      </c>
      <c r="H186" s="56" t="s">
        <v>697</v>
      </c>
      <c r="I186" s="56" t="s">
        <v>716</v>
      </c>
      <c r="J186" s="56"/>
      <c r="K186" s="56"/>
      <c r="L186" s="56"/>
      <c r="M186" s="56"/>
      <c r="N186" s="56"/>
    </row>
    <row r="187" spans="1:14" ht="15" customHeight="1" x14ac:dyDescent="0.2">
      <c r="A187" s="11" t="s">
        <v>40</v>
      </c>
      <c r="B187" s="17" t="s">
        <v>231</v>
      </c>
      <c r="C187" s="56" t="s">
        <v>181</v>
      </c>
      <c r="D187" s="56"/>
      <c r="E187" s="56" t="s">
        <v>633</v>
      </c>
      <c r="F187" s="56" t="s">
        <v>661</v>
      </c>
      <c r="G187" s="56" t="s">
        <v>679</v>
      </c>
      <c r="H187" s="56" t="s">
        <v>698</v>
      </c>
      <c r="I187" s="56" t="s">
        <v>717</v>
      </c>
      <c r="J187" s="56"/>
      <c r="K187" s="56"/>
      <c r="L187" s="56"/>
      <c r="M187" s="56"/>
      <c r="N187" s="56"/>
    </row>
    <row r="188" spans="1:14" ht="15" customHeight="1" x14ac:dyDescent="0.2">
      <c r="A188" s="11" t="s">
        <v>30</v>
      </c>
      <c r="B188" s="17" t="s">
        <v>232</v>
      </c>
      <c r="C188" s="56" t="s">
        <v>181</v>
      </c>
      <c r="E188" s="56" t="s">
        <v>634</v>
      </c>
      <c r="F188" s="56" t="s">
        <v>662</v>
      </c>
      <c r="G188" s="56" t="s">
        <v>680</v>
      </c>
      <c r="H188" s="56" t="s">
        <v>699</v>
      </c>
      <c r="I188" s="56" t="s">
        <v>718</v>
      </c>
      <c r="J188" s="56"/>
      <c r="K188" s="56"/>
      <c r="L188" s="56"/>
      <c r="M188" s="56"/>
      <c r="N188" s="56"/>
    </row>
    <row r="189" spans="1:14" ht="15" customHeight="1" x14ac:dyDescent="0.2">
      <c r="A189" s="11" t="s">
        <v>31</v>
      </c>
      <c r="B189" s="17" t="s">
        <v>233</v>
      </c>
      <c r="C189" s="56" t="s">
        <v>181</v>
      </c>
      <c r="D189" s="56"/>
      <c r="E189" s="56"/>
      <c r="F189" s="56"/>
      <c r="G189" s="56"/>
      <c r="H189" s="56"/>
      <c r="I189" s="56"/>
      <c r="J189" s="56"/>
      <c r="K189" s="56"/>
      <c r="L189" s="56"/>
      <c r="M189" s="56"/>
      <c r="N189" s="56"/>
    </row>
    <row r="190" spans="1:14" ht="15" customHeight="1" x14ac:dyDescent="0.2">
      <c r="A190" s="11" t="s">
        <v>32</v>
      </c>
      <c r="B190" s="17" t="s">
        <v>234</v>
      </c>
      <c r="C190" s="56" t="s">
        <v>181</v>
      </c>
      <c r="D190" s="56"/>
      <c r="E190" s="56"/>
      <c r="F190" s="56"/>
      <c r="G190" s="56"/>
      <c r="H190" s="56"/>
      <c r="I190" s="56"/>
      <c r="J190" s="56"/>
      <c r="K190" s="56"/>
      <c r="L190" s="56"/>
      <c r="M190" s="56"/>
      <c r="N190" s="56"/>
    </row>
    <row r="191" spans="1:14" ht="15" customHeight="1" x14ac:dyDescent="0.2">
      <c r="A191" s="11" t="s">
        <v>33</v>
      </c>
      <c r="B191" s="17" t="s">
        <v>235</v>
      </c>
      <c r="C191" s="56" t="s">
        <v>181</v>
      </c>
      <c r="D191" s="56"/>
      <c r="E191" s="56"/>
      <c r="F191" s="56"/>
      <c r="G191" s="56"/>
      <c r="H191" s="56"/>
      <c r="I191" s="56"/>
      <c r="J191" s="56"/>
      <c r="K191" s="56"/>
      <c r="L191" s="56"/>
      <c r="M191" s="56"/>
      <c r="N191" s="56"/>
    </row>
    <row r="192" spans="1:14" ht="15" customHeight="1" x14ac:dyDescent="0.2">
      <c r="A192" s="11" t="s">
        <v>34</v>
      </c>
      <c r="B192" s="17" t="s">
        <v>236</v>
      </c>
      <c r="C192" s="56" t="s">
        <v>181</v>
      </c>
      <c r="J192" s="56"/>
      <c r="K192" s="56"/>
      <c r="L192" s="56"/>
      <c r="M192" s="56"/>
      <c r="N192" s="56"/>
    </row>
    <row r="193" spans="1:14" ht="15" customHeight="1" x14ac:dyDescent="0.2">
      <c r="A193" s="11" t="s">
        <v>35</v>
      </c>
      <c r="B193" s="17" t="s">
        <v>237</v>
      </c>
      <c r="C193" s="56" t="s">
        <v>181</v>
      </c>
      <c r="J193" s="56"/>
      <c r="K193" s="56"/>
      <c r="L193" s="56"/>
      <c r="M193" s="56"/>
      <c r="N193" s="56"/>
    </row>
    <row r="195" spans="1:14" ht="15" customHeight="1" x14ac:dyDescent="0.2">
      <c r="A195" s="54" t="s">
        <v>966</v>
      </c>
      <c r="B195" s="17" t="s">
        <v>270</v>
      </c>
      <c r="J195" s="11" t="s">
        <v>727</v>
      </c>
      <c r="M195" s="11" t="s">
        <v>727</v>
      </c>
      <c r="N195" s="11" t="s">
        <v>727</v>
      </c>
    </row>
    <row r="196" spans="1:14" ht="15" customHeight="1" x14ac:dyDescent="0.2">
      <c r="A196" s="56" t="s">
        <v>248</v>
      </c>
      <c r="B196" s="17" t="s">
        <v>258</v>
      </c>
      <c r="C196" s="56" t="s">
        <v>181</v>
      </c>
      <c r="D196" s="56"/>
      <c r="E196" s="56"/>
      <c r="F196" s="56"/>
      <c r="G196" s="56"/>
      <c r="H196" s="56"/>
      <c r="I196" s="56"/>
    </row>
    <row r="197" spans="1:14" ht="15" customHeight="1" x14ac:dyDescent="0.2">
      <c r="A197" s="56" t="s">
        <v>249</v>
      </c>
      <c r="B197" s="17" t="s">
        <v>259</v>
      </c>
      <c r="C197" s="56" t="s">
        <v>181</v>
      </c>
      <c r="D197" s="56"/>
      <c r="E197" s="56"/>
      <c r="F197" s="56"/>
      <c r="G197" s="56"/>
      <c r="H197" s="56"/>
      <c r="I197" s="56"/>
      <c r="J197" s="56"/>
      <c r="K197" s="56"/>
      <c r="L197" s="56"/>
      <c r="M197" s="56"/>
      <c r="N197" s="56"/>
    </row>
    <row r="198" spans="1:14" ht="15" customHeight="1" x14ac:dyDescent="0.2">
      <c r="A198" s="56" t="s">
        <v>250</v>
      </c>
      <c r="B198" s="17" t="s">
        <v>260</v>
      </c>
      <c r="C198" s="56" t="s">
        <v>181</v>
      </c>
      <c r="D198" s="56"/>
      <c r="E198" s="56"/>
      <c r="F198" s="56"/>
      <c r="G198" s="56"/>
      <c r="H198" s="56"/>
      <c r="I198" s="56"/>
      <c r="J198" s="56"/>
      <c r="K198" s="56"/>
      <c r="L198" s="56"/>
      <c r="M198" s="56"/>
      <c r="N198" s="56"/>
    </row>
    <row r="199" spans="1:14" ht="15" customHeight="1" x14ac:dyDescent="0.2">
      <c r="A199" s="56" t="s">
        <v>251</v>
      </c>
      <c r="B199" s="17" t="s">
        <v>261</v>
      </c>
      <c r="C199" s="56" t="s">
        <v>181</v>
      </c>
      <c r="D199" s="56"/>
      <c r="E199" s="56"/>
      <c r="F199" s="56"/>
      <c r="G199" s="56"/>
      <c r="H199" s="56"/>
      <c r="I199" s="56"/>
      <c r="J199" s="56"/>
      <c r="K199" s="56"/>
      <c r="L199" s="56"/>
      <c r="M199" s="56"/>
      <c r="N199" s="56"/>
    </row>
    <row r="200" spans="1:14" ht="15" customHeight="1" x14ac:dyDescent="0.2">
      <c r="A200" s="56" t="s">
        <v>252</v>
      </c>
      <c r="B200" s="17" t="s">
        <v>262</v>
      </c>
      <c r="C200" s="56" t="s">
        <v>181</v>
      </c>
      <c r="D200" s="56"/>
      <c r="E200" s="56"/>
      <c r="F200" s="56"/>
      <c r="G200" s="56"/>
      <c r="H200" s="56"/>
      <c r="I200" s="56"/>
      <c r="J200" s="56"/>
      <c r="K200" s="56"/>
      <c r="L200" s="56"/>
      <c r="M200" s="56"/>
      <c r="N200" s="56"/>
    </row>
    <row r="201" spans="1:14" ht="15" customHeight="1" x14ac:dyDescent="0.2">
      <c r="A201" s="56" t="s">
        <v>253</v>
      </c>
      <c r="B201" s="17" t="s">
        <v>263</v>
      </c>
      <c r="C201" s="56" t="s">
        <v>181</v>
      </c>
      <c r="D201" s="56"/>
      <c r="E201" s="56"/>
      <c r="F201" s="56"/>
      <c r="G201" s="56"/>
      <c r="H201" s="56"/>
      <c r="I201" s="56"/>
      <c r="J201" s="56"/>
      <c r="K201" s="56"/>
      <c r="L201" s="56"/>
      <c r="M201" s="56"/>
      <c r="N201" s="56"/>
    </row>
    <row r="202" spans="1:14" ht="15" customHeight="1" x14ac:dyDescent="0.2">
      <c r="A202" s="56" t="s">
        <v>254</v>
      </c>
      <c r="B202" s="17" t="s">
        <v>264</v>
      </c>
      <c r="C202" s="56" t="s">
        <v>181</v>
      </c>
      <c r="D202" s="56"/>
      <c r="E202" s="56"/>
      <c r="F202" s="56"/>
      <c r="G202" s="56"/>
      <c r="H202" s="56"/>
      <c r="I202" s="56"/>
      <c r="J202" s="56"/>
      <c r="K202" s="56"/>
      <c r="L202" s="56"/>
      <c r="M202" s="56"/>
      <c r="N202" s="56"/>
    </row>
    <row r="203" spans="1:14" ht="15" customHeight="1" x14ac:dyDescent="0.2">
      <c r="A203" s="56" t="s">
        <v>255</v>
      </c>
      <c r="B203" s="17" t="s">
        <v>265</v>
      </c>
      <c r="C203" s="56" t="s">
        <v>181</v>
      </c>
      <c r="D203" s="56"/>
      <c r="E203" s="56"/>
      <c r="F203" s="56"/>
      <c r="G203" s="56"/>
      <c r="H203" s="56"/>
      <c r="I203" s="56"/>
      <c r="J203" s="56"/>
      <c r="K203" s="56"/>
      <c r="L203" s="56"/>
      <c r="M203" s="56"/>
      <c r="N203" s="56"/>
    </row>
    <row r="204" spans="1:14" ht="15" customHeight="1" x14ac:dyDescent="0.2">
      <c r="A204" s="56" t="s">
        <v>256</v>
      </c>
      <c r="B204" s="17" t="s">
        <v>266</v>
      </c>
      <c r="C204" s="56" t="s">
        <v>181</v>
      </c>
      <c r="D204" s="56"/>
      <c r="E204" s="56"/>
      <c r="F204" s="56"/>
      <c r="G204" s="56"/>
      <c r="H204" s="56"/>
      <c r="I204" s="56"/>
      <c r="J204" s="56"/>
      <c r="K204" s="56"/>
      <c r="L204" s="56"/>
      <c r="M204" s="56"/>
      <c r="N204" s="56"/>
    </row>
    <row r="205" spans="1:14" ht="15" customHeight="1" x14ac:dyDescent="0.2">
      <c r="A205" s="56" t="s">
        <v>257</v>
      </c>
      <c r="B205" s="17" t="s">
        <v>267</v>
      </c>
      <c r="C205" s="56" t="s">
        <v>181</v>
      </c>
      <c r="D205" s="56"/>
      <c r="E205" s="56"/>
      <c r="F205" s="56"/>
      <c r="G205" s="56"/>
      <c r="H205" s="56"/>
      <c r="I205" s="56"/>
      <c r="J205" s="56"/>
      <c r="K205" s="56"/>
      <c r="L205" s="56"/>
      <c r="M205" s="56"/>
      <c r="N205" s="56"/>
    </row>
    <row r="206" spans="1:14" ht="15" customHeight="1" x14ac:dyDescent="0.2">
      <c r="A206" s="11" t="s">
        <v>246</v>
      </c>
      <c r="B206" s="17" t="s">
        <v>268</v>
      </c>
      <c r="C206" s="55" t="s">
        <v>271</v>
      </c>
      <c r="D206" s="55"/>
      <c r="E206" s="55"/>
      <c r="F206" s="55"/>
      <c r="G206" s="55"/>
      <c r="H206" s="55"/>
      <c r="I206" s="55"/>
      <c r="J206" s="55"/>
      <c r="K206" s="55"/>
      <c r="L206" s="55"/>
      <c r="M206" s="55"/>
      <c r="N206" s="55"/>
    </row>
    <row r="207" spans="1:14" ht="15" customHeight="1" x14ac:dyDescent="0.2">
      <c r="A207" s="11" t="s">
        <v>247</v>
      </c>
      <c r="B207" s="17" t="s">
        <v>269</v>
      </c>
      <c r="C207" s="55" t="s">
        <v>271</v>
      </c>
      <c r="D207" s="55"/>
      <c r="E207" s="55"/>
      <c r="F207" s="55"/>
      <c r="G207" s="55"/>
      <c r="H207" s="55"/>
      <c r="I207" s="55"/>
      <c r="J207" s="55"/>
      <c r="K207" s="55"/>
      <c r="L207" s="55"/>
      <c r="M207" s="55"/>
      <c r="N207" s="55"/>
    </row>
    <row r="209" spans="1:17" ht="15" customHeight="1" x14ac:dyDescent="0.2">
      <c r="A209" s="54" t="s">
        <v>820</v>
      </c>
      <c r="B209" s="17" t="s">
        <v>810</v>
      </c>
      <c r="D209" s="56" t="s">
        <v>605</v>
      </c>
      <c r="E209" s="56" t="s">
        <v>440</v>
      </c>
      <c r="F209" s="56" t="s">
        <v>644</v>
      </c>
      <c r="G209" s="56" t="s">
        <v>663</v>
      </c>
      <c r="H209" s="56" t="s">
        <v>681</v>
      </c>
      <c r="I209" s="56" t="s">
        <v>700</v>
      </c>
      <c r="J209" s="56" t="s">
        <v>719</v>
      </c>
      <c r="K209" s="56"/>
      <c r="L209" s="56"/>
      <c r="M209" s="56"/>
      <c r="N209" s="56"/>
    </row>
    <row r="210" spans="1:17" ht="15" customHeight="1" x14ac:dyDescent="0.2">
      <c r="D210" s="56" t="s">
        <v>606</v>
      </c>
      <c r="E210" s="56" t="s">
        <v>441</v>
      </c>
      <c r="F210" s="56" t="s">
        <v>645</v>
      </c>
      <c r="G210" s="56" t="s">
        <v>206</v>
      </c>
      <c r="H210" s="56" t="s">
        <v>682</v>
      </c>
      <c r="I210" s="56" t="s">
        <v>701</v>
      </c>
      <c r="J210" s="56" t="s">
        <v>720</v>
      </c>
      <c r="K210" s="56"/>
      <c r="L210" s="56"/>
      <c r="M210" s="56"/>
      <c r="N210" s="56"/>
    </row>
    <row r="211" spans="1:17" ht="15" customHeight="1" x14ac:dyDescent="0.2">
      <c r="D211" s="56" t="s">
        <v>607</v>
      </c>
      <c r="E211" s="56" t="s">
        <v>618</v>
      </c>
      <c r="F211" s="56" t="s">
        <v>646</v>
      </c>
      <c r="G211" s="56" t="s">
        <v>664</v>
      </c>
      <c r="H211" s="56" t="s">
        <v>683</v>
      </c>
      <c r="I211" s="56" t="s">
        <v>702</v>
      </c>
      <c r="J211" s="56" t="s">
        <v>721</v>
      </c>
      <c r="K211" s="56"/>
      <c r="L211" s="56"/>
      <c r="M211" s="56"/>
      <c r="N211" s="56"/>
    </row>
    <row r="212" spans="1:17" ht="15" customHeight="1" x14ac:dyDescent="0.2">
      <c r="D212" s="56" t="s">
        <v>608</v>
      </c>
      <c r="E212" s="56" t="s">
        <v>619</v>
      </c>
      <c r="F212" s="56" t="s">
        <v>647</v>
      </c>
      <c r="G212" s="56" t="s">
        <v>665</v>
      </c>
      <c r="H212" s="56" t="s">
        <v>684</v>
      </c>
      <c r="I212" s="56" t="s">
        <v>703</v>
      </c>
      <c r="J212" s="56" t="s">
        <v>722</v>
      </c>
      <c r="K212" s="56"/>
      <c r="L212" s="56"/>
      <c r="M212" s="56"/>
      <c r="N212" s="56"/>
    </row>
    <row r="213" spans="1:17" ht="15" customHeight="1" x14ac:dyDescent="0.2">
      <c r="D213" s="56" t="s">
        <v>609</v>
      </c>
      <c r="E213" s="56" t="s">
        <v>620</v>
      </c>
      <c r="F213" s="56" t="s">
        <v>648</v>
      </c>
      <c r="G213" s="56" t="s">
        <v>666</v>
      </c>
      <c r="H213" s="56" t="s">
        <v>685</v>
      </c>
      <c r="I213" s="56" t="s">
        <v>704</v>
      </c>
      <c r="J213" s="56" t="s">
        <v>723</v>
      </c>
      <c r="K213" s="56"/>
      <c r="L213" s="56"/>
      <c r="M213" s="56"/>
      <c r="N213" s="56"/>
    </row>
    <row r="214" spans="1:17" ht="15" customHeight="1" x14ac:dyDescent="0.2">
      <c r="D214" s="56" t="s">
        <v>610</v>
      </c>
      <c r="E214" s="56" t="s">
        <v>621</v>
      </c>
      <c r="F214" s="56" t="s">
        <v>649</v>
      </c>
      <c r="G214" s="56" t="s">
        <v>667</v>
      </c>
      <c r="H214" s="56" t="s">
        <v>686</v>
      </c>
      <c r="I214" s="56" t="s">
        <v>705</v>
      </c>
      <c r="J214" s="56" t="s">
        <v>724</v>
      </c>
      <c r="K214" s="56"/>
      <c r="L214" s="56"/>
      <c r="M214" s="56"/>
      <c r="N214" s="56"/>
    </row>
    <row r="215" spans="1:17" ht="15" customHeight="1" x14ac:dyDescent="0.2">
      <c r="D215" s="56" t="s">
        <v>611</v>
      </c>
      <c r="E215" s="56" t="s">
        <v>622</v>
      </c>
      <c r="F215" s="56" t="s">
        <v>650</v>
      </c>
      <c r="G215" s="56" t="s">
        <v>668</v>
      </c>
      <c r="H215" s="56" t="s">
        <v>687</v>
      </c>
      <c r="I215" s="56" t="s">
        <v>706</v>
      </c>
      <c r="J215" s="56" t="s">
        <v>725</v>
      </c>
      <c r="K215" s="56"/>
      <c r="L215" s="56"/>
      <c r="M215" s="56"/>
      <c r="N215" s="56"/>
    </row>
    <row r="216" spans="1:17" ht="15" customHeight="1" x14ac:dyDescent="0.2">
      <c r="D216" s="56" t="s">
        <v>612</v>
      </c>
      <c r="E216" s="56" t="s">
        <v>623</v>
      </c>
      <c r="F216" s="56" t="s">
        <v>651</v>
      </c>
      <c r="G216" s="56" t="s">
        <v>669</v>
      </c>
      <c r="H216" s="56" t="s">
        <v>688</v>
      </c>
      <c r="I216" s="56" t="s">
        <v>707</v>
      </c>
      <c r="J216" s="56" t="s">
        <v>726</v>
      </c>
      <c r="K216" s="56"/>
      <c r="L216" s="56"/>
      <c r="M216" s="56"/>
      <c r="N216" s="56"/>
    </row>
    <row r="217" spans="1:17" ht="15" customHeight="1" x14ac:dyDescent="0.2">
      <c r="D217" s="56" t="s">
        <v>613</v>
      </c>
      <c r="E217" s="56"/>
      <c r="F217" s="56"/>
      <c r="G217" s="56"/>
      <c r="H217" s="56"/>
      <c r="I217" s="56"/>
      <c r="J217" s="56"/>
      <c r="K217" s="56"/>
      <c r="L217" s="56"/>
      <c r="M217" s="56"/>
      <c r="N217" s="56"/>
    </row>
    <row r="218" spans="1:17" ht="15" customHeight="1" x14ac:dyDescent="0.2">
      <c r="D218" s="56" t="s">
        <v>614</v>
      </c>
      <c r="E218" s="56"/>
      <c r="F218" s="56"/>
      <c r="G218" s="56"/>
      <c r="H218" s="56"/>
      <c r="I218" s="56"/>
      <c r="J218" s="56"/>
      <c r="K218" s="56"/>
      <c r="L218" s="56"/>
      <c r="M218" s="56"/>
      <c r="N218" s="56"/>
      <c r="O218" s="17"/>
    </row>
    <row r="219" spans="1:17" ht="15" customHeight="1" x14ac:dyDescent="0.2">
      <c r="D219" s="56" t="s">
        <v>615</v>
      </c>
      <c r="E219" s="56"/>
      <c r="F219" s="56"/>
      <c r="G219" s="56"/>
      <c r="H219" s="56"/>
      <c r="I219" s="56"/>
      <c r="J219" s="56"/>
      <c r="K219" s="56"/>
      <c r="L219" s="56"/>
      <c r="M219" s="56"/>
      <c r="N219" s="56"/>
    </row>
    <row r="220" spans="1:17" ht="15" customHeight="1" x14ac:dyDescent="0.2">
      <c r="D220" s="56" t="s">
        <v>616</v>
      </c>
      <c r="E220" s="56"/>
      <c r="F220" s="56"/>
      <c r="G220" s="56"/>
      <c r="H220" s="56"/>
      <c r="I220" s="56"/>
      <c r="J220" s="56"/>
      <c r="K220" s="56"/>
      <c r="L220" s="56"/>
      <c r="M220" s="56"/>
      <c r="N220" s="56"/>
    </row>
    <row r="221" spans="1:17" ht="15" customHeight="1" x14ac:dyDescent="0.2">
      <c r="D221" s="56" t="s">
        <v>617</v>
      </c>
      <c r="K221" s="56"/>
      <c r="L221" s="56"/>
      <c r="M221" s="56"/>
      <c r="N221" s="56"/>
    </row>
    <row r="223" spans="1:17" ht="15" customHeight="1" x14ac:dyDescent="0.2">
      <c r="A223" s="53" t="s">
        <v>43</v>
      </c>
      <c r="D223" s="11" t="s">
        <v>763</v>
      </c>
      <c r="O223" s="17"/>
      <c r="P223" s="17"/>
      <c r="Q223" s="17"/>
    </row>
    <row r="224" spans="1:17" ht="15" customHeight="1" x14ac:dyDescent="0.2">
      <c r="A224" s="17" t="s">
        <v>728</v>
      </c>
      <c r="B224" s="62" t="s">
        <v>826</v>
      </c>
      <c r="D224" s="17" t="s">
        <v>728</v>
      </c>
    </row>
    <row r="225" spans="1:16" ht="15" customHeight="1" x14ac:dyDescent="0.2">
      <c r="A225" s="17" t="s">
        <v>729</v>
      </c>
      <c r="B225" s="62" t="s">
        <v>827</v>
      </c>
      <c r="D225" s="17" t="s">
        <v>729</v>
      </c>
    </row>
    <row r="226" spans="1:16" ht="15" customHeight="1" x14ac:dyDescent="0.2">
      <c r="A226" s="17" t="s">
        <v>730</v>
      </c>
      <c r="B226" s="62" t="s">
        <v>828</v>
      </c>
      <c r="D226" s="17" t="s">
        <v>730</v>
      </c>
    </row>
    <row r="227" spans="1:16" ht="15" customHeight="1" x14ac:dyDescent="0.2">
      <c r="A227" s="17" t="s">
        <v>731</v>
      </c>
      <c r="B227" s="62" t="s">
        <v>829</v>
      </c>
      <c r="D227" s="17" t="s">
        <v>731</v>
      </c>
    </row>
    <row r="228" spans="1:16" ht="15" customHeight="1" x14ac:dyDescent="0.2">
      <c r="A228" s="17" t="s">
        <v>732</v>
      </c>
      <c r="B228" s="62" t="s">
        <v>830</v>
      </c>
      <c r="D228" s="17" t="s">
        <v>732</v>
      </c>
    </row>
    <row r="229" spans="1:16" ht="15" customHeight="1" x14ac:dyDescent="0.2">
      <c r="A229" s="17" t="s">
        <v>733</v>
      </c>
      <c r="B229" s="62" t="s">
        <v>831</v>
      </c>
      <c r="D229" s="17" t="s">
        <v>733</v>
      </c>
    </row>
    <row r="230" spans="1:16" ht="15" customHeight="1" x14ac:dyDescent="0.2">
      <c r="A230" s="17" t="s">
        <v>734</v>
      </c>
      <c r="B230" s="62" t="s">
        <v>832</v>
      </c>
      <c r="D230" s="17" t="s">
        <v>734</v>
      </c>
    </row>
    <row r="231" spans="1:16" ht="15" customHeight="1" x14ac:dyDescent="0.2">
      <c r="A231" s="17" t="s">
        <v>735</v>
      </c>
      <c r="B231" s="62" t="s">
        <v>833</v>
      </c>
      <c r="D231" s="17" t="s">
        <v>735</v>
      </c>
    </row>
    <row r="232" spans="1:16" ht="15" customHeight="1" x14ac:dyDescent="0.2">
      <c r="A232" s="17" t="s">
        <v>736</v>
      </c>
      <c r="B232" s="62" t="s">
        <v>834</v>
      </c>
      <c r="D232" s="17" t="s">
        <v>736</v>
      </c>
    </row>
    <row r="233" spans="1:16" ht="15" customHeight="1" x14ac:dyDescent="0.2">
      <c r="A233" s="17" t="s">
        <v>737</v>
      </c>
      <c r="B233" s="62" t="s">
        <v>835</v>
      </c>
      <c r="D233" s="17" t="s">
        <v>737</v>
      </c>
    </row>
    <row r="234" spans="1:16" ht="15" customHeight="1" x14ac:dyDescent="0.2">
      <c r="A234" s="17" t="s">
        <v>738</v>
      </c>
      <c r="B234" s="62" t="s">
        <v>836</v>
      </c>
      <c r="D234" s="17" t="s">
        <v>738</v>
      </c>
    </row>
    <row r="235" spans="1:16" ht="15" customHeight="1" x14ac:dyDescent="0.2">
      <c r="A235" s="17" t="s">
        <v>739</v>
      </c>
      <c r="B235" s="62" t="s">
        <v>837</v>
      </c>
      <c r="D235" s="17" t="s">
        <v>739</v>
      </c>
    </row>
    <row r="236" spans="1:16" ht="15" customHeight="1" x14ac:dyDescent="0.2">
      <c r="A236" s="17" t="s">
        <v>740</v>
      </c>
      <c r="B236" s="62" t="s">
        <v>838</v>
      </c>
      <c r="D236" s="17" t="s">
        <v>740</v>
      </c>
    </row>
    <row r="237" spans="1:16" ht="15" customHeight="1" x14ac:dyDescent="0.2">
      <c r="A237" s="17" t="s">
        <v>741</v>
      </c>
      <c r="B237" s="62" t="s">
        <v>839</v>
      </c>
      <c r="D237" s="17" t="s">
        <v>741</v>
      </c>
    </row>
    <row r="238" spans="1:16" ht="15" customHeight="1" x14ac:dyDescent="0.2">
      <c r="A238" s="17"/>
      <c r="B238" s="62"/>
      <c r="D238" s="17"/>
    </row>
    <row r="239" spans="1:16" ht="15" customHeight="1" x14ac:dyDescent="0.2">
      <c r="A239" s="53" t="s">
        <v>965</v>
      </c>
      <c r="B239" s="18" t="s">
        <v>907</v>
      </c>
      <c r="D239" s="17"/>
      <c r="N239" s="11" t="s">
        <v>727</v>
      </c>
    </row>
    <row r="240" spans="1:16" ht="15" customHeight="1" x14ac:dyDescent="0.2">
      <c r="A240" s="17" t="s">
        <v>917</v>
      </c>
      <c r="B240" s="17" t="s">
        <v>918</v>
      </c>
      <c r="C240" s="56" t="s">
        <v>181</v>
      </c>
      <c r="O240" s="17" t="s">
        <v>844</v>
      </c>
      <c r="P240" s="11" t="s">
        <v>928</v>
      </c>
    </row>
    <row r="241" spans="1:15" ht="15" customHeight="1" x14ac:dyDescent="0.2">
      <c r="A241" s="17" t="s">
        <v>919</v>
      </c>
      <c r="B241" s="17" t="s">
        <v>908</v>
      </c>
      <c r="C241" s="56" t="s">
        <v>181</v>
      </c>
      <c r="O241" s="17" t="s">
        <v>845</v>
      </c>
    </row>
    <row r="242" spans="1:15" ht="15" customHeight="1" x14ac:dyDescent="0.2">
      <c r="A242" s="17" t="s">
        <v>920</v>
      </c>
      <c r="B242" s="17" t="s">
        <v>909</v>
      </c>
      <c r="C242" s="56" t="s">
        <v>181</v>
      </c>
      <c r="O242" s="17" t="s">
        <v>846</v>
      </c>
    </row>
    <row r="243" spans="1:15" ht="15" customHeight="1" x14ac:dyDescent="0.2">
      <c r="A243" s="17" t="s">
        <v>921</v>
      </c>
      <c r="B243" s="17" t="s">
        <v>910</v>
      </c>
      <c r="C243" s="56" t="s">
        <v>181</v>
      </c>
      <c r="O243" s="17" t="s">
        <v>847</v>
      </c>
    </row>
    <row r="244" spans="1:15" ht="15" customHeight="1" x14ac:dyDescent="0.2">
      <c r="A244" s="17" t="s">
        <v>922</v>
      </c>
      <c r="B244" s="17" t="s">
        <v>911</v>
      </c>
      <c r="C244" s="56" t="s">
        <v>181</v>
      </c>
      <c r="O244" s="17" t="s">
        <v>848</v>
      </c>
    </row>
    <row r="245" spans="1:15" ht="15" customHeight="1" x14ac:dyDescent="0.2">
      <c r="A245" s="17" t="s">
        <v>923</v>
      </c>
      <c r="B245" s="17" t="s">
        <v>912</v>
      </c>
      <c r="C245" s="56" t="s">
        <v>181</v>
      </c>
      <c r="O245" s="17" t="s">
        <v>849</v>
      </c>
    </row>
    <row r="246" spans="1:15" ht="15" customHeight="1" x14ac:dyDescent="0.2">
      <c r="A246" s="17" t="s">
        <v>924</v>
      </c>
      <c r="B246" s="17" t="s">
        <v>913</v>
      </c>
      <c r="C246" s="56" t="s">
        <v>181</v>
      </c>
      <c r="O246" s="17" t="s">
        <v>850</v>
      </c>
    </row>
    <row r="247" spans="1:15" ht="15" customHeight="1" x14ac:dyDescent="0.2">
      <c r="A247" s="17" t="s">
        <v>925</v>
      </c>
      <c r="B247" s="17" t="s">
        <v>914</v>
      </c>
      <c r="C247" s="56" t="s">
        <v>181</v>
      </c>
      <c r="O247" s="17" t="s">
        <v>851</v>
      </c>
    </row>
    <row r="248" spans="1:15" ht="15" customHeight="1" x14ac:dyDescent="0.2">
      <c r="A248" s="17" t="s">
        <v>926</v>
      </c>
      <c r="B248" s="17" t="s">
        <v>915</v>
      </c>
      <c r="C248" s="56" t="s">
        <v>181</v>
      </c>
      <c r="O248" s="17" t="s">
        <v>852</v>
      </c>
    </row>
    <row r="249" spans="1:15" ht="15" customHeight="1" x14ac:dyDescent="0.2">
      <c r="A249" s="17" t="s">
        <v>927</v>
      </c>
      <c r="B249" s="17" t="s">
        <v>916</v>
      </c>
      <c r="C249" s="56" t="s">
        <v>181</v>
      </c>
      <c r="O249" s="17" t="s">
        <v>853</v>
      </c>
    </row>
    <row r="250" spans="1:15" ht="15" customHeight="1" x14ac:dyDescent="0.2">
      <c r="A250" s="17"/>
    </row>
    <row r="251" spans="1:15" ht="15" customHeight="1" x14ac:dyDescent="0.2">
      <c r="A251" s="53" t="s">
        <v>937</v>
      </c>
      <c r="B251" s="17" t="s">
        <v>935</v>
      </c>
      <c r="M251" s="11" t="s">
        <v>727</v>
      </c>
      <c r="N251" s="11" t="s">
        <v>727</v>
      </c>
    </row>
    <row r="252" spans="1:15" ht="15" customHeight="1" x14ac:dyDescent="0.2">
      <c r="A252" s="17" t="s">
        <v>887</v>
      </c>
      <c r="B252" s="17" t="s">
        <v>933</v>
      </c>
      <c r="C252" s="11" t="s">
        <v>182</v>
      </c>
    </row>
    <row r="253" spans="1:15" ht="15" customHeight="1" x14ac:dyDescent="0.2">
      <c r="A253" s="17" t="s">
        <v>888</v>
      </c>
      <c r="B253" s="17" t="s">
        <v>934</v>
      </c>
      <c r="C253" s="11" t="s">
        <v>182</v>
      </c>
    </row>
    <row r="254" spans="1:15" ht="15" customHeight="1" x14ac:dyDescent="0.2">
      <c r="A254" s="17" t="s">
        <v>889</v>
      </c>
      <c r="B254" s="17" t="s">
        <v>930</v>
      </c>
      <c r="C254" s="11" t="s">
        <v>182</v>
      </c>
    </row>
    <row r="255" spans="1:15" ht="15" customHeight="1" x14ac:dyDescent="0.2">
      <c r="A255" s="17" t="s">
        <v>890</v>
      </c>
      <c r="B255" s="17" t="s">
        <v>931</v>
      </c>
      <c r="C255" s="11" t="s">
        <v>182</v>
      </c>
    </row>
    <row r="256" spans="1:15" ht="15" customHeight="1" x14ac:dyDescent="0.2">
      <c r="A256" s="17" t="s">
        <v>891</v>
      </c>
      <c r="B256" s="17" t="s">
        <v>932</v>
      </c>
      <c r="C256" s="11" t="s">
        <v>182</v>
      </c>
    </row>
    <row r="257" spans="1:16" ht="15" customHeight="1" x14ac:dyDescent="0.2">
      <c r="A257" s="17" t="s">
        <v>892</v>
      </c>
      <c r="B257" s="17" t="s">
        <v>15</v>
      </c>
      <c r="C257" s="11" t="s">
        <v>182</v>
      </c>
    </row>
    <row r="258" spans="1:16" ht="15" customHeight="1" x14ac:dyDescent="0.2">
      <c r="A258" s="17" t="s">
        <v>893</v>
      </c>
      <c r="C258" s="56" t="s">
        <v>159</v>
      </c>
    </row>
    <row r="259" spans="1:16" ht="15" customHeight="1" x14ac:dyDescent="0.2">
      <c r="B259" s="18" t="s">
        <v>936</v>
      </c>
      <c r="M259" s="11" t="s">
        <v>727</v>
      </c>
      <c r="N259" s="11" t="s">
        <v>727</v>
      </c>
    </row>
    <row r="260" spans="1:16" ht="15" customHeight="1" x14ac:dyDescent="0.2">
      <c r="A260" s="17" t="s">
        <v>874</v>
      </c>
      <c r="B260" s="17" t="s">
        <v>933</v>
      </c>
      <c r="C260" s="11" t="s">
        <v>182</v>
      </c>
    </row>
    <row r="261" spans="1:16" ht="15" customHeight="1" x14ac:dyDescent="0.2">
      <c r="A261" s="17" t="s">
        <v>875</v>
      </c>
      <c r="B261" s="17" t="s">
        <v>934</v>
      </c>
      <c r="C261" s="11" t="s">
        <v>182</v>
      </c>
    </row>
    <row r="262" spans="1:16" ht="15" customHeight="1" x14ac:dyDescent="0.2">
      <c r="A262" s="17" t="s">
        <v>876</v>
      </c>
      <c r="B262" s="17" t="s">
        <v>930</v>
      </c>
      <c r="C262" s="11" t="s">
        <v>182</v>
      </c>
    </row>
    <row r="263" spans="1:16" ht="15" customHeight="1" x14ac:dyDescent="0.2">
      <c r="A263" s="17" t="s">
        <v>877</v>
      </c>
      <c r="B263" s="17" t="s">
        <v>931</v>
      </c>
      <c r="C263" s="11" t="s">
        <v>182</v>
      </c>
    </row>
    <row r="264" spans="1:16" ht="15" customHeight="1" x14ac:dyDescent="0.2">
      <c r="A264" s="17" t="s">
        <v>878</v>
      </c>
      <c r="B264" s="17" t="s">
        <v>932</v>
      </c>
      <c r="C264" s="11" t="s">
        <v>182</v>
      </c>
    </row>
    <row r="265" spans="1:16" ht="15" customHeight="1" x14ac:dyDescent="0.2">
      <c r="A265" s="17" t="s">
        <v>879</v>
      </c>
      <c r="B265" s="17" t="s">
        <v>15</v>
      </c>
      <c r="C265" s="11" t="s">
        <v>182</v>
      </c>
    </row>
    <row r="266" spans="1:16" ht="15" customHeight="1" x14ac:dyDescent="0.2">
      <c r="A266" s="17" t="s">
        <v>880</v>
      </c>
      <c r="C266" s="56" t="s">
        <v>159</v>
      </c>
    </row>
    <row r="267" spans="1:16" ht="15" customHeight="1" x14ac:dyDescent="0.2">
      <c r="A267" s="17"/>
    </row>
    <row r="268" spans="1:16" ht="15" customHeight="1" x14ac:dyDescent="0.2">
      <c r="A268" s="17" t="s">
        <v>871</v>
      </c>
      <c r="B268" s="63" t="s">
        <v>964</v>
      </c>
      <c r="C268" s="56" t="s">
        <v>183</v>
      </c>
      <c r="M268" s="11" t="s">
        <v>727</v>
      </c>
      <c r="N268" s="11" t="s">
        <v>727</v>
      </c>
    </row>
    <row r="269" spans="1:16" ht="15" customHeight="1" x14ac:dyDescent="0.2">
      <c r="A269" s="17" t="s">
        <v>872</v>
      </c>
      <c r="C269" s="56" t="s">
        <v>159</v>
      </c>
      <c r="M269" s="11" t="s">
        <v>727</v>
      </c>
      <c r="N269" s="11" t="s">
        <v>727</v>
      </c>
    </row>
    <row r="270" spans="1:16" ht="15" customHeight="1" x14ac:dyDescent="0.2">
      <c r="A270" s="17" t="s">
        <v>873</v>
      </c>
      <c r="B270" s="63" t="s">
        <v>963</v>
      </c>
      <c r="C270" s="56" t="s">
        <v>183</v>
      </c>
      <c r="M270" s="11" t="s">
        <v>727</v>
      </c>
    </row>
    <row r="271" spans="1:16" ht="15" customHeight="1" x14ac:dyDescent="0.2">
      <c r="A271" s="17" t="s">
        <v>959</v>
      </c>
      <c r="B271" s="63" t="s">
        <v>960</v>
      </c>
      <c r="C271" s="56" t="s">
        <v>183</v>
      </c>
      <c r="N271" s="11" t="s">
        <v>727</v>
      </c>
      <c r="O271" s="17"/>
      <c r="P271" s="64"/>
    </row>
    <row r="272" spans="1:16" ht="15" customHeight="1" x14ac:dyDescent="0.2">
      <c r="A272" s="17" t="s">
        <v>895</v>
      </c>
      <c r="B272" s="63" t="s">
        <v>962</v>
      </c>
      <c r="C272" s="56" t="s">
        <v>181</v>
      </c>
      <c r="N272" s="11" t="s">
        <v>727</v>
      </c>
    </row>
    <row r="273" spans="1:14" ht="15" customHeight="1" x14ac:dyDescent="0.2">
      <c r="A273" s="17"/>
    </row>
    <row r="274" spans="1:14" ht="15" customHeight="1" x14ac:dyDescent="0.2">
      <c r="A274" s="17" t="s">
        <v>903</v>
      </c>
      <c r="B274" s="63" t="s">
        <v>938</v>
      </c>
      <c r="C274" s="56" t="s">
        <v>181</v>
      </c>
      <c r="M274" s="11" t="s">
        <v>727</v>
      </c>
      <c r="N274" s="11" t="s">
        <v>727</v>
      </c>
    </row>
    <row r="275" spans="1:14" ht="15" customHeight="1" x14ac:dyDescent="0.2">
      <c r="A275" s="17" t="s">
        <v>904</v>
      </c>
      <c r="C275" s="56" t="s">
        <v>159</v>
      </c>
      <c r="M275" s="11" t="s">
        <v>727</v>
      </c>
      <c r="N275" s="11" t="s">
        <v>727</v>
      </c>
    </row>
    <row r="276" spans="1:14" ht="15" customHeight="1" x14ac:dyDescent="0.2">
      <c r="A276" s="17" t="s">
        <v>905</v>
      </c>
      <c r="B276" s="18" t="s">
        <v>939</v>
      </c>
      <c r="C276" s="56" t="s">
        <v>181</v>
      </c>
      <c r="M276" s="11" t="s">
        <v>727</v>
      </c>
      <c r="N276" s="11" t="s">
        <v>727</v>
      </c>
    </row>
  </sheetData>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91"/>
  <sheetViews>
    <sheetView topLeftCell="A53" workbookViewId="0">
      <selection activeCell="B65" sqref="A65:XFD66"/>
    </sheetView>
  </sheetViews>
  <sheetFormatPr defaultColWidth="9.140625" defaultRowHeight="18" customHeight="1" x14ac:dyDescent="0.25"/>
  <cols>
    <col min="1" max="1" width="23.28515625" style="25" bestFit="1" customWidth="1"/>
    <col min="2" max="2" width="5.42578125" style="26" bestFit="1" customWidth="1"/>
    <col min="3" max="3" width="77.28515625" style="25" bestFit="1" customWidth="1"/>
    <col min="4" max="4" width="10.28515625" style="25" bestFit="1" customWidth="1"/>
    <col min="5" max="5" width="9.42578125" style="25" bestFit="1" customWidth="1"/>
    <col min="6" max="16384" width="9.140625" style="25"/>
  </cols>
  <sheetData>
    <row r="1" spans="1:5" ht="18" customHeight="1" x14ac:dyDescent="0.25">
      <c r="A1" s="22" t="s">
        <v>51</v>
      </c>
      <c r="B1" s="23" t="s">
        <v>8</v>
      </c>
      <c r="C1" s="24" t="s">
        <v>0</v>
      </c>
      <c r="E1" s="18"/>
    </row>
    <row r="2" spans="1:5" s="17" customFormat="1" ht="12.75" x14ac:dyDescent="0.2">
      <c r="A2" s="25"/>
      <c r="B2" s="26"/>
      <c r="C2" s="27" t="s">
        <v>330</v>
      </c>
      <c r="D2" s="29" t="s">
        <v>331</v>
      </c>
    </row>
    <row r="3" spans="1:5" s="17" customFormat="1" ht="12.75" x14ac:dyDescent="0.2">
      <c r="A3" s="72" t="s">
        <v>319</v>
      </c>
      <c r="B3" s="28">
        <v>12</v>
      </c>
      <c r="C3" s="30" t="s">
        <v>339</v>
      </c>
      <c r="D3" s="29">
        <v>0</v>
      </c>
    </row>
    <row r="4" spans="1:5" s="17" customFormat="1" ht="12.75" x14ac:dyDescent="0.2">
      <c r="A4" s="72"/>
      <c r="B4" s="28">
        <v>13</v>
      </c>
      <c r="C4" s="30" t="s">
        <v>340</v>
      </c>
      <c r="D4" s="29">
        <v>0</v>
      </c>
    </row>
    <row r="5" spans="1:5" s="17" customFormat="1" ht="12.75" x14ac:dyDescent="0.2">
      <c r="A5" s="72"/>
      <c r="B5" s="28">
        <v>7</v>
      </c>
      <c r="C5" s="30" t="s">
        <v>13</v>
      </c>
      <c r="D5" s="29">
        <v>0</v>
      </c>
    </row>
    <row r="6" spans="1:5" s="17" customFormat="1" ht="12.75" x14ac:dyDescent="0.2">
      <c r="A6" s="72"/>
      <c r="B6" s="28">
        <v>9</v>
      </c>
      <c r="C6" s="51" t="s">
        <v>338</v>
      </c>
      <c r="D6" s="29">
        <v>0</v>
      </c>
    </row>
    <row r="7" spans="1:5" s="17" customFormat="1" ht="12.75" x14ac:dyDescent="0.2">
      <c r="A7" s="72"/>
      <c r="B7" s="28">
        <v>9</v>
      </c>
      <c r="C7" s="51" t="s">
        <v>14</v>
      </c>
      <c r="D7" s="29">
        <v>0</v>
      </c>
    </row>
    <row r="8" spans="1:5" s="17" customFormat="1" ht="12.75" x14ac:dyDescent="0.2">
      <c r="A8" s="72"/>
      <c r="B8" s="28">
        <v>1</v>
      </c>
      <c r="C8" s="30" t="s">
        <v>9</v>
      </c>
      <c r="D8" s="29">
        <v>0</v>
      </c>
    </row>
    <row r="9" spans="1:5" s="17" customFormat="1" ht="12.75" x14ac:dyDescent="0.2">
      <c r="A9" s="72"/>
      <c r="B9" s="28">
        <v>8</v>
      </c>
      <c r="C9" s="30" t="s">
        <v>337</v>
      </c>
      <c r="D9" s="29">
        <v>0</v>
      </c>
    </row>
    <row r="10" spans="1:5" s="17" customFormat="1" ht="12.75" x14ac:dyDescent="0.2">
      <c r="A10" s="72"/>
      <c r="B10" s="28">
        <v>14</v>
      </c>
      <c r="C10" s="30" t="s">
        <v>341</v>
      </c>
      <c r="D10" s="29">
        <v>0</v>
      </c>
    </row>
    <row r="11" spans="1:5" s="17" customFormat="1" ht="12.75" x14ac:dyDescent="0.2">
      <c r="A11" s="72"/>
      <c r="B11" s="28">
        <v>2</v>
      </c>
      <c r="C11" s="31" t="s">
        <v>332</v>
      </c>
      <c r="D11" s="29">
        <v>1</v>
      </c>
    </row>
    <row r="12" spans="1:5" s="17" customFormat="1" ht="12.75" x14ac:dyDescent="0.2">
      <c r="A12" s="72"/>
      <c r="B12" s="28">
        <v>15</v>
      </c>
      <c r="C12" s="30" t="s">
        <v>12</v>
      </c>
      <c r="D12" s="29">
        <v>0</v>
      </c>
    </row>
    <row r="13" spans="1:5" s="17" customFormat="1" ht="12.75" x14ac:dyDescent="0.2">
      <c r="A13" s="72"/>
      <c r="B13" s="28">
        <v>16</v>
      </c>
      <c r="C13" s="30" t="s">
        <v>342</v>
      </c>
      <c r="D13" s="29">
        <v>0</v>
      </c>
    </row>
    <row r="14" spans="1:5" s="17" customFormat="1" ht="12.75" x14ac:dyDescent="0.2">
      <c r="A14" s="72"/>
      <c r="B14" s="28">
        <v>3</v>
      </c>
      <c r="C14" s="30" t="s">
        <v>336</v>
      </c>
      <c r="D14" s="29">
        <v>1</v>
      </c>
    </row>
    <row r="15" spans="1:5" s="17" customFormat="1" ht="12.75" x14ac:dyDescent="0.2">
      <c r="A15" s="72"/>
      <c r="B15" s="28">
        <v>17</v>
      </c>
      <c r="C15" s="30" t="s">
        <v>343</v>
      </c>
      <c r="D15" s="29">
        <v>0</v>
      </c>
    </row>
    <row r="16" spans="1:5" s="17" customFormat="1" ht="12.75" x14ac:dyDescent="0.2">
      <c r="A16" s="72"/>
      <c r="B16" s="28">
        <v>2</v>
      </c>
      <c r="C16" s="31" t="s">
        <v>333</v>
      </c>
      <c r="D16" s="29">
        <v>1</v>
      </c>
    </row>
    <row r="17" spans="1:4" ht="18" customHeight="1" x14ac:dyDescent="0.2">
      <c r="A17" s="72"/>
      <c r="B17" s="28">
        <v>18</v>
      </c>
      <c r="C17" s="30" t="s">
        <v>344</v>
      </c>
      <c r="D17" s="29">
        <v>1</v>
      </c>
    </row>
    <row r="18" spans="1:4" s="17" customFormat="1" ht="12.75" x14ac:dyDescent="0.2">
      <c r="A18" s="72"/>
      <c r="B18" s="28">
        <v>19</v>
      </c>
      <c r="C18" s="30" t="s">
        <v>345</v>
      </c>
      <c r="D18" s="29">
        <v>0</v>
      </c>
    </row>
    <row r="19" spans="1:4" s="17" customFormat="1" ht="12.75" x14ac:dyDescent="0.2">
      <c r="A19" s="72"/>
      <c r="B19" s="28">
        <v>4</v>
      </c>
      <c r="C19" s="30" t="s">
        <v>10</v>
      </c>
      <c r="D19" s="29">
        <v>0</v>
      </c>
    </row>
    <row r="20" spans="1:4" s="17" customFormat="1" ht="12.75" x14ac:dyDescent="0.2">
      <c r="A20" s="72"/>
      <c r="B20" s="28">
        <v>20</v>
      </c>
      <c r="C20" s="30" t="s">
        <v>346</v>
      </c>
      <c r="D20" s="29">
        <v>0</v>
      </c>
    </row>
    <row r="21" spans="1:4" s="17" customFormat="1" ht="12.75" x14ac:dyDescent="0.2">
      <c r="A21" s="72"/>
      <c r="B21" s="28">
        <v>2</v>
      </c>
      <c r="C21" s="31" t="s">
        <v>334</v>
      </c>
      <c r="D21" s="29">
        <v>1</v>
      </c>
    </row>
    <row r="22" spans="1:4" s="17" customFormat="1" ht="12.75" x14ac:dyDescent="0.2">
      <c r="A22" s="72"/>
      <c r="B22" s="28">
        <v>21</v>
      </c>
      <c r="C22" s="30" t="s">
        <v>347</v>
      </c>
      <c r="D22" s="29">
        <v>0</v>
      </c>
    </row>
    <row r="23" spans="1:4" s="17" customFormat="1" ht="12.75" x14ac:dyDescent="0.2">
      <c r="A23" s="72"/>
      <c r="B23" s="28">
        <v>5</v>
      </c>
      <c r="C23" s="30" t="s">
        <v>11</v>
      </c>
      <c r="D23" s="29">
        <v>0</v>
      </c>
    </row>
    <row r="24" spans="1:4" s="17" customFormat="1" ht="12.75" x14ac:dyDescent="0.2">
      <c r="A24" s="72"/>
      <c r="B24" s="28">
        <v>22</v>
      </c>
      <c r="C24" s="30" t="s">
        <v>348</v>
      </c>
      <c r="D24" s="29">
        <v>0</v>
      </c>
    </row>
    <row r="25" spans="1:4" s="17" customFormat="1" ht="12.75" x14ac:dyDescent="0.2">
      <c r="A25" s="72"/>
      <c r="B25" s="28">
        <v>23</v>
      </c>
      <c r="C25" s="30" t="s">
        <v>349</v>
      </c>
      <c r="D25" s="29">
        <v>0</v>
      </c>
    </row>
    <row r="26" spans="1:4" s="17" customFormat="1" ht="12.75" x14ac:dyDescent="0.2">
      <c r="A26" s="72"/>
      <c r="B26" s="28">
        <v>24</v>
      </c>
      <c r="C26" s="30" t="s">
        <v>350</v>
      </c>
      <c r="D26" s="29">
        <v>0</v>
      </c>
    </row>
    <row r="27" spans="1:4" s="17" customFormat="1" ht="12.75" x14ac:dyDescent="0.2">
      <c r="A27" s="72"/>
      <c r="B27" s="28">
        <v>2</v>
      </c>
      <c r="C27" s="31" t="s">
        <v>335</v>
      </c>
      <c r="D27" s="29">
        <v>1</v>
      </c>
    </row>
    <row r="28" spans="1:4" s="17" customFormat="1" ht="12.75" x14ac:dyDescent="0.2">
      <c r="A28" s="72"/>
      <c r="B28" s="28">
        <v>25</v>
      </c>
      <c r="C28" s="30" t="s">
        <v>351</v>
      </c>
      <c r="D28" s="29">
        <v>1</v>
      </c>
    </row>
    <row r="29" spans="1:4" s="17" customFormat="1" ht="12.75" x14ac:dyDescent="0.2">
      <c r="A29" s="72"/>
      <c r="B29" s="28">
        <v>10</v>
      </c>
      <c r="C29" s="30" t="s">
        <v>15</v>
      </c>
      <c r="D29" s="29">
        <v>0</v>
      </c>
    </row>
    <row r="30" spans="1:4" ht="18" customHeight="1" x14ac:dyDescent="0.25">
      <c r="A30" s="71" t="s">
        <v>311</v>
      </c>
      <c r="B30" s="26">
        <v>2</v>
      </c>
      <c r="C30" s="32" t="s">
        <v>314</v>
      </c>
    </row>
    <row r="31" spans="1:4" ht="18" customHeight="1" x14ac:dyDescent="0.25">
      <c r="A31" s="71"/>
      <c r="B31" s="26">
        <v>3</v>
      </c>
      <c r="C31" s="32" t="s">
        <v>315</v>
      </c>
    </row>
    <row r="32" spans="1:4" ht="18" customHeight="1" x14ac:dyDescent="0.25">
      <c r="A32" s="71"/>
      <c r="B32" s="26">
        <v>1</v>
      </c>
      <c r="C32" s="32" t="s">
        <v>316</v>
      </c>
    </row>
    <row r="33" spans="1:5" ht="18" customHeight="1" x14ac:dyDescent="0.25">
      <c r="A33" s="71"/>
      <c r="B33" s="26">
        <v>4</v>
      </c>
      <c r="C33" s="32" t="s">
        <v>317</v>
      </c>
    </row>
    <row r="34" spans="1:5" ht="18" customHeight="1" x14ac:dyDescent="0.25">
      <c r="A34" s="71"/>
      <c r="B34" s="26">
        <v>5</v>
      </c>
      <c r="C34" s="25" t="s">
        <v>758</v>
      </c>
      <c r="E34" s="25">
        <v>2010</v>
      </c>
    </row>
    <row r="35" spans="1:5" ht="18" customHeight="1" x14ac:dyDescent="0.25">
      <c r="A35" s="70" t="s">
        <v>321</v>
      </c>
      <c r="B35" s="33">
        <v>1</v>
      </c>
      <c r="C35" s="34" t="s">
        <v>20</v>
      </c>
    </row>
    <row r="36" spans="1:5" ht="18" customHeight="1" x14ac:dyDescent="0.25">
      <c r="A36" s="70"/>
      <c r="B36" s="33">
        <v>2</v>
      </c>
      <c r="C36" s="34" t="s">
        <v>21</v>
      </c>
    </row>
    <row r="37" spans="1:5" ht="18" customHeight="1" x14ac:dyDescent="0.25">
      <c r="A37" s="70" t="s">
        <v>312</v>
      </c>
      <c r="B37" s="33">
        <v>1</v>
      </c>
      <c r="C37" s="18" t="s">
        <v>325</v>
      </c>
      <c r="D37" s="71"/>
    </row>
    <row r="38" spans="1:5" ht="18" customHeight="1" x14ac:dyDescent="0.25">
      <c r="A38" s="70"/>
      <c r="B38" s="33">
        <v>2</v>
      </c>
      <c r="C38" s="18" t="s">
        <v>327</v>
      </c>
      <c r="D38" s="71"/>
    </row>
    <row r="39" spans="1:5" ht="18" customHeight="1" x14ac:dyDescent="0.25">
      <c r="A39" s="70"/>
      <c r="B39" s="33">
        <v>3</v>
      </c>
      <c r="C39" s="18" t="s">
        <v>326</v>
      </c>
      <c r="D39" s="71"/>
    </row>
    <row r="40" spans="1:5" ht="18" customHeight="1" x14ac:dyDescent="0.25">
      <c r="A40" s="70"/>
      <c r="B40" s="33">
        <v>4</v>
      </c>
      <c r="C40" s="18" t="s">
        <v>15</v>
      </c>
      <c r="D40" s="71"/>
    </row>
    <row r="41" spans="1:5" ht="18" customHeight="1" x14ac:dyDescent="0.25">
      <c r="A41" s="70"/>
      <c r="B41" s="33">
        <v>5</v>
      </c>
      <c r="C41" s="25" t="s">
        <v>759</v>
      </c>
      <c r="D41" s="71"/>
      <c r="E41" s="25" t="s">
        <v>760</v>
      </c>
    </row>
    <row r="42" spans="1:5" ht="18" customHeight="1" x14ac:dyDescent="0.25">
      <c r="A42" s="70" t="s">
        <v>329</v>
      </c>
      <c r="B42" s="33">
        <v>1</v>
      </c>
      <c r="C42" s="34" t="s">
        <v>352</v>
      </c>
    </row>
    <row r="43" spans="1:5" ht="18" customHeight="1" x14ac:dyDescent="0.25">
      <c r="A43" s="70"/>
      <c r="B43" s="33">
        <v>2</v>
      </c>
      <c r="C43" s="34" t="s">
        <v>353</v>
      </c>
    </row>
    <row r="44" spans="1:5" ht="18" customHeight="1" x14ac:dyDescent="0.25">
      <c r="A44" s="70"/>
      <c r="B44" s="33">
        <v>3</v>
      </c>
      <c r="C44" s="34" t="s">
        <v>354</v>
      </c>
    </row>
    <row r="45" spans="1:5" ht="18" customHeight="1" x14ac:dyDescent="0.25">
      <c r="A45" s="70"/>
      <c r="B45" s="33">
        <v>4</v>
      </c>
      <c r="C45" s="34" t="s">
        <v>355</v>
      </c>
    </row>
    <row r="46" spans="1:5" ht="18" customHeight="1" x14ac:dyDescent="0.25">
      <c r="A46" s="70"/>
      <c r="B46" s="33">
        <v>5</v>
      </c>
      <c r="C46" s="34" t="s">
        <v>15</v>
      </c>
    </row>
    <row r="47" spans="1:5" ht="18" customHeight="1" x14ac:dyDescent="0.25">
      <c r="A47" s="70" t="s">
        <v>961</v>
      </c>
      <c r="B47" s="33">
        <v>1</v>
      </c>
      <c r="C47" s="18" t="s">
        <v>359</v>
      </c>
      <c r="D47" s="71" t="s">
        <v>358</v>
      </c>
    </row>
    <row r="48" spans="1:5" ht="18" customHeight="1" x14ac:dyDescent="0.25">
      <c r="A48" s="70"/>
      <c r="B48" s="33">
        <v>2</v>
      </c>
      <c r="C48" s="18" t="s">
        <v>360</v>
      </c>
      <c r="D48" s="71"/>
    </row>
    <row r="49" spans="1:4" ht="18" customHeight="1" x14ac:dyDescent="0.25">
      <c r="A49" s="70"/>
      <c r="B49" s="33">
        <v>3</v>
      </c>
      <c r="C49" s="18" t="s">
        <v>361</v>
      </c>
      <c r="D49" s="71"/>
    </row>
    <row r="50" spans="1:4" ht="18" customHeight="1" x14ac:dyDescent="0.25">
      <c r="A50" s="70"/>
      <c r="B50" s="33">
        <v>4</v>
      </c>
      <c r="C50" s="18" t="s">
        <v>362</v>
      </c>
      <c r="D50" s="71"/>
    </row>
    <row r="51" spans="1:4" ht="18" customHeight="1" x14ac:dyDescent="0.25">
      <c r="A51" s="70"/>
      <c r="B51" s="33">
        <v>5</v>
      </c>
      <c r="C51" s="18" t="s">
        <v>363</v>
      </c>
      <c r="D51" s="71"/>
    </row>
    <row r="52" spans="1:4" ht="18" customHeight="1" x14ac:dyDescent="0.25">
      <c r="A52" s="70"/>
      <c r="B52" s="33">
        <v>6</v>
      </c>
      <c r="C52" s="18" t="s">
        <v>364</v>
      </c>
      <c r="D52" s="71"/>
    </row>
    <row r="53" spans="1:4" ht="18" customHeight="1" x14ac:dyDescent="0.25">
      <c r="A53" s="70"/>
      <c r="B53" s="33">
        <v>7</v>
      </c>
      <c r="C53" s="18" t="s">
        <v>365</v>
      </c>
      <c r="D53" s="71"/>
    </row>
    <row r="54" spans="1:4" ht="18" customHeight="1" x14ac:dyDescent="0.25">
      <c r="A54" s="70"/>
      <c r="B54" s="33">
        <v>8</v>
      </c>
      <c r="C54" s="18" t="s">
        <v>366</v>
      </c>
      <c r="D54" s="71"/>
    </row>
    <row r="55" spans="1:4" ht="18" customHeight="1" x14ac:dyDescent="0.25">
      <c r="A55" s="70" t="s">
        <v>367</v>
      </c>
      <c r="B55" s="33">
        <v>1</v>
      </c>
      <c r="C55" s="34" t="s">
        <v>20</v>
      </c>
    </row>
    <row r="56" spans="1:4" ht="18" customHeight="1" x14ac:dyDescent="0.25">
      <c r="A56" s="70"/>
      <c r="B56" s="33">
        <v>2</v>
      </c>
      <c r="C56" s="34" t="s">
        <v>21</v>
      </c>
    </row>
    <row r="57" spans="1:4" ht="18" customHeight="1" x14ac:dyDescent="0.25">
      <c r="A57" s="70"/>
      <c r="B57" s="33">
        <v>3</v>
      </c>
      <c r="C57" s="25" t="s">
        <v>759</v>
      </c>
      <c r="D57" s="25" t="s">
        <v>760</v>
      </c>
    </row>
    <row r="58" spans="1:4" ht="18" customHeight="1" x14ac:dyDescent="0.25">
      <c r="A58" s="70" t="s">
        <v>370</v>
      </c>
      <c r="B58" s="33">
        <v>1</v>
      </c>
      <c r="C58" s="18" t="s">
        <v>371</v>
      </c>
      <c r="D58" s="71"/>
    </row>
    <row r="59" spans="1:4" ht="18" customHeight="1" x14ac:dyDescent="0.25">
      <c r="A59" s="70"/>
      <c r="B59" s="33">
        <v>2</v>
      </c>
      <c r="C59" s="18" t="s">
        <v>372</v>
      </c>
      <c r="D59" s="71"/>
    </row>
    <row r="60" spans="1:4" ht="18" customHeight="1" x14ac:dyDescent="0.25">
      <c r="A60" s="70"/>
      <c r="B60" s="33">
        <v>3</v>
      </c>
      <c r="C60" s="18" t="s">
        <v>373</v>
      </c>
      <c r="D60" s="71"/>
    </row>
    <row r="61" spans="1:4" ht="18" customHeight="1" x14ac:dyDescent="0.25">
      <c r="A61" s="70"/>
      <c r="B61" s="33">
        <v>4</v>
      </c>
      <c r="C61" s="18" t="s">
        <v>89</v>
      </c>
      <c r="D61" s="71"/>
    </row>
    <row r="62" spans="1:4" ht="18" customHeight="1" x14ac:dyDescent="0.25">
      <c r="A62" s="70" t="s">
        <v>381</v>
      </c>
      <c r="B62" s="33">
        <v>1</v>
      </c>
      <c r="C62" s="18" t="s">
        <v>382</v>
      </c>
      <c r="D62" s="71" t="s">
        <v>967</v>
      </c>
    </row>
    <row r="63" spans="1:4" ht="18" customHeight="1" x14ac:dyDescent="0.25">
      <c r="A63" s="70"/>
      <c r="B63" s="33">
        <v>2</v>
      </c>
      <c r="C63" s="18" t="s">
        <v>383</v>
      </c>
      <c r="D63" s="71"/>
    </row>
    <row r="64" spans="1:4" ht="18" customHeight="1" x14ac:dyDescent="0.25">
      <c r="A64" s="70"/>
      <c r="B64" s="33">
        <v>3</v>
      </c>
      <c r="C64" s="18" t="s">
        <v>384</v>
      </c>
      <c r="D64" s="71"/>
    </row>
    <row r="65" spans="1:4" ht="18" customHeight="1" x14ac:dyDescent="0.25">
      <c r="A65" s="71" t="s">
        <v>136</v>
      </c>
      <c r="B65" s="33">
        <v>1</v>
      </c>
      <c r="C65" s="34" t="s">
        <v>20</v>
      </c>
      <c r="D65" s="71" t="s">
        <v>967</v>
      </c>
    </row>
    <row r="66" spans="1:4" ht="18" customHeight="1" x14ac:dyDescent="0.25">
      <c r="A66" s="71"/>
      <c r="B66" s="33">
        <v>2</v>
      </c>
      <c r="C66" s="34" t="s">
        <v>21</v>
      </c>
      <c r="D66" s="71"/>
    </row>
    <row r="67" spans="1:4" ht="18" customHeight="1" x14ac:dyDescent="0.25">
      <c r="A67" s="34"/>
      <c r="B67" s="33"/>
      <c r="C67" s="18"/>
    </row>
    <row r="68" spans="1:4" ht="18" customHeight="1" x14ac:dyDescent="0.25">
      <c r="A68" s="70" t="s">
        <v>3</v>
      </c>
      <c r="B68" s="33">
        <v>1</v>
      </c>
      <c r="C68" s="34" t="s">
        <v>16</v>
      </c>
    </row>
    <row r="69" spans="1:4" ht="18" customHeight="1" x14ac:dyDescent="0.25">
      <c r="A69" s="70"/>
      <c r="B69" s="35">
        <v>2</v>
      </c>
      <c r="C69" s="36" t="s">
        <v>17</v>
      </c>
    </row>
    <row r="70" spans="1:4" ht="18" customHeight="1" x14ac:dyDescent="0.25">
      <c r="A70" s="70"/>
      <c r="B70" s="35">
        <v>3</v>
      </c>
      <c r="C70" s="36" t="s">
        <v>18</v>
      </c>
    </row>
    <row r="71" spans="1:4" ht="18" customHeight="1" x14ac:dyDescent="0.25">
      <c r="A71" s="70"/>
      <c r="B71" s="33">
        <v>4</v>
      </c>
      <c r="C71" s="34" t="s">
        <v>19</v>
      </c>
      <c r="D71" s="71" t="s">
        <v>91</v>
      </c>
    </row>
    <row r="72" spans="1:4" ht="18" customHeight="1" x14ac:dyDescent="0.25">
      <c r="A72" s="70"/>
      <c r="B72" s="33">
        <v>5</v>
      </c>
      <c r="C72" s="34" t="s">
        <v>274</v>
      </c>
      <c r="D72" s="71"/>
    </row>
    <row r="73" spans="1:4" ht="18" customHeight="1" x14ac:dyDescent="0.25">
      <c r="A73" s="70"/>
      <c r="B73" s="35">
        <v>6</v>
      </c>
      <c r="C73" s="36" t="s">
        <v>90</v>
      </c>
      <c r="D73" s="25" t="s">
        <v>160</v>
      </c>
    </row>
    <row r="74" spans="1:4" ht="18" customHeight="1" x14ac:dyDescent="0.25">
      <c r="A74" s="70"/>
      <c r="B74" s="35">
        <v>7</v>
      </c>
      <c r="C74" s="36" t="s">
        <v>290</v>
      </c>
      <c r="D74" s="75" t="s">
        <v>292</v>
      </c>
    </row>
    <row r="75" spans="1:4" ht="18" customHeight="1" x14ac:dyDescent="0.25">
      <c r="A75" s="70"/>
      <c r="B75" s="35">
        <v>8</v>
      </c>
      <c r="C75" s="37" t="s">
        <v>291</v>
      </c>
      <c r="D75" s="75"/>
    </row>
    <row r="76" spans="1:4" ht="18" customHeight="1" x14ac:dyDescent="0.25">
      <c r="A76" s="70" t="s">
        <v>50</v>
      </c>
      <c r="B76" s="33">
        <v>1</v>
      </c>
      <c r="C76" s="34" t="s">
        <v>20</v>
      </c>
    </row>
    <row r="77" spans="1:4" ht="18" customHeight="1" x14ac:dyDescent="0.25">
      <c r="A77" s="70"/>
      <c r="B77" s="33">
        <v>2</v>
      </c>
      <c r="C77" s="34" t="s">
        <v>21</v>
      </c>
    </row>
    <row r="78" spans="1:4" ht="18" customHeight="1" x14ac:dyDescent="0.25">
      <c r="A78" s="70" t="s">
        <v>4</v>
      </c>
      <c r="B78" s="33">
        <v>1</v>
      </c>
      <c r="C78" s="34" t="s">
        <v>20</v>
      </c>
    </row>
    <row r="79" spans="1:4" ht="18" customHeight="1" x14ac:dyDescent="0.25">
      <c r="A79" s="70"/>
      <c r="B79" s="33">
        <v>2</v>
      </c>
      <c r="C79" s="34" t="s">
        <v>21</v>
      </c>
    </row>
    <row r="80" spans="1:4" ht="18" customHeight="1" x14ac:dyDescent="0.25">
      <c r="A80" s="73" t="s">
        <v>881</v>
      </c>
      <c r="B80" s="33">
        <v>1</v>
      </c>
      <c r="C80" s="34">
        <v>0</v>
      </c>
      <c r="D80" s="71" t="s">
        <v>289</v>
      </c>
    </row>
    <row r="81" spans="1:4" ht="18" customHeight="1" x14ac:dyDescent="0.25">
      <c r="A81" s="71"/>
      <c r="B81" s="33">
        <v>2</v>
      </c>
      <c r="C81" s="34">
        <v>1</v>
      </c>
      <c r="D81" s="71"/>
    </row>
    <row r="82" spans="1:4" ht="18" customHeight="1" x14ac:dyDescent="0.25">
      <c r="A82" s="71"/>
      <c r="B82" s="33">
        <v>3</v>
      </c>
      <c r="C82" s="34">
        <v>2</v>
      </c>
      <c r="D82" s="71"/>
    </row>
    <row r="83" spans="1:4" ht="18" customHeight="1" x14ac:dyDescent="0.25">
      <c r="A83" s="71"/>
      <c r="B83" s="33">
        <v>4</v>
      </c>
      <c r="C83" s="34" t="s">
        <v>293</v>
      </c>
      <c r="D83" s="71"/>
    </row>
    <row r="84" spans="1:4" ht="18" customHeight="1" x14ac:dyDescent="0.25">
      <c r="B84" s="33"/>
      <c r="C84" s="34"/>
    </row>
    <row r="85" spans="1:4" ht="18" customHeight="1" x14ac:dyDescent="0.2">
      <c r="A85" s="69" t="s">
        <v>295</v>
      </c>
      <c r="B85" s="33">
        <v>1</v>
      </c>
      <c r="C85" s="20" t="s">
        <v>298</v>
      </c>
      <c r="D85" s="71" t="s">
        <v>289</v>
      </c>
    </row>
    <row r="86" spans="1:4" ht="18" customHeight="1" x14ac:dyDescent="0.2">
      <c r="A86" s="69"/>
      <c r="B86" s="33">
        <v>2</v>
      </c>
      <c r="C86" s="20" t="s">
        <v>299</v>
      </c>
      <c r="D86" s="71"/>
    </row>
    <row r="87" spans="1:4" ht="18" customHeight="1" x14ac:dyDescent="0.2">
      <c r="A87" s="69"/>
      <c r="B87" s="33">
        <v>3</v>
      </c>
      <c r="C87" s="20" t="s">
        <v>300</v>
      </c>
      <c r="D87" s="71"/>
    </row>
    <row r="88" spans="1:4" ht="18" customHeight="1" x14ac:dyDescent="0.2">
      <c r="A88" s="69"/>
      <c r="B88" s="33">
        <v>4</v>
      </c>
      <c r="C88" s="20" t="s">
        <v>301</v>
      </c>
      <c r="D88" s="71"/>
    </row>
    <row r="89" spans="1:4" ht="18" customHeight="1" x14ac:dyDescent="0.2">
      <c r="A89" s="69"/>
      <c r="B89" s="33">
        <v>5</v>
      </c>
      <c r="C89" s="20" t="s">
        <v>302</v>
      </c>
      <c r="D89" s="71"/>
    </row>
    <row r="90" spans="1:4" ht="18" customHeight="1" x14ac:dyDescent="0.2">
      <c r="A90" s="69"/>
      <c r="B90" s="33">
        <v>6</v>
      </c>
      <c r="C90" s="20" t="s">
        <v>303</v>
      </c>
      <c r="D90" s="71"/>
    </row>
    <row r="91" spans="1:4" ht="18" customHeight="1" x14ac:dyDescent="0.2">
      <c r="A91" s="73" t="s">
        <v>296</v>
      </c>
      <c r="B91" s="33">
        <v>1</v>
      </c>
      <c r="C91" s="20" t="s">
        <v>304</v>
      </c>
      <c r="D91" s="71"/>
    </row>
    <row r="92" spans="1:4" ht="18" customHeight="1" x14ac:dyDescent="0.2">
      <c r="A92" s="71"/>
      <c r="B92" s="33">
        <v>2</v>
      </c>
      <c r="C92" s="20" t="s">
        <v>305</v>
      </c>
      <c r="D92" s="71"/>
    </row>
    <row r="93" spans="1:4" ht="18" customHeight="1" x14ac:dyDescent="0.25">
      <c r="A93" s="71"/>
      <c r="B93" s="33">
        <v>3</v>
      </c>
      <c r="C93" s="21" t="s">
        <v>306</v>
      </c>
      <c r="D93" s="71"/>
    </row>
    <row r="94" spans="1:4" ht="18" customHeight="1" x14ac:dyDescent="0.2">
      <c r="A94" s="71"/>
      <c r="B94" s="33">
        <v>4</v>
      </c>
      <c r="C94" s="17" t="s">
        <v>15</v>
      </c>
      <c r="D94" s="71"/>
    </row>
    <row r="95" spans="1:4" ht="18" customHeight="1" x14ac:dyDescent="0.2">
      <c r="A95" s="73" t="s">
        <v>297</v>
      </c>
      <c r="B95" s="33">
        <v>1</v>
      </c>
      <c r="C95" s="20" t="s">
        <v>307</v>
      </c>
      <c r="D95" s="71"/>
    </row>
    <row r="96" spans="1:4" ht="18" customHeight="1" x14ac:dyDescent="0.2">
      <c r="A96" s="71"/>
      <c r="B96" s="33">
        <v>2</v>
      </c>
      <c r="C96" s="20" t="s">
        <v>308</v>
      </c>
      <c r="D96" s="71"/>
    </row>
    <row r="97" spans="1:4" ht="18" customHeight="1" x14ac:dyDescent="0.2">
      <c r="A97" s="71"/>
      <c r="B97" s="33">
        <v>3</v>
      </c>
      <c r="C97" s="20" t="s">
        <v>309</v>
      </c>
      <c r="D97" s="71"/>
    </row>
    <row r="98" spans="1:4" ht="18" customHeight="1" x14ac:dyDescent="0.25">
      <c r="A98" s="70" t="s">
        <v>873</v>
      </c>
      <c r="B98" s="33">
        <v>1</v>
      </c>
      <c r="C98" s="18" t="s">
        <v>382</v>
      </c>
      <c r="D98" s="71" t="s">
        <v>289</v>
      </c>
    </row>
    <row r="99" spans="1:4" ht="18" customHeight="1" x14ac:dyDescent="0.25">
      <c r="A99" s="70"/>
      <c r="B99" s="33">
        <v>2</v>
      </c>
      <c r="C99" s="18" t="s">
        <v>383</v>
      </c>
      <c r="D99" s="71"/>
    </row>
    <row r="100" spans="1:4" ht="18" customHeight="1" x14ac:dyDescent="0.2">
      <c r="B100" s="33"/>
      <c r="C100" s="20"/>
    </row>
    <row r="101" spans="1:4" ht="18" customHeight="1" x14ac:dyDescent="0.2">
      <c r="A101" s="16" t="s">
        <v>205</v>
      </c>
      <c r="B101" s="26">
        <v>0</v>
      </c>
      <c r="C101" s="38" t="s">
        <v>76</v>
      </c>
    </row>
    <row r="102" spans="1:4" ht="18" customHeight="1" x14ac:dyDescent="0.25">
      <c r="B102" s="26">
        <v>1</v>
      </c>
      <c r="C102" s="38" t="s">
        <v>445</v>
      </c>
    </row>
    <row r="103" spans="1:4" ht="18" customHeight="1" x14ac:dyDescent="0.25">
      <c r="B103" s="26">
        <v>2</v>
      </c>
      <c r="C103" s="38" t="s">
        <v>446</v>
      </c>
    </row>
    <row r="104" spans="1:4" ht="18" customHeight="1" x14ac:dyDescent="0.25">
      <c r="B104" s="26">
        <v>3</v>
      </c>
      <c r="C104" s="38" t="s">
        <v>447</v>
      </c>
    </row>
    <row r="105" spans="1:4" ht="18" customHeight="1" x14ac:dyDescent="0.25">
      <c r="B105" s="26">
        <v>4</v>
      </c>
      <c r="C105" s="38" t="s">
        <v>448</v>
      </c>
    </row>
    <row r="107" spans="1:4" ht="18" customHeight="1" x14ac:dyDescent="0.2">
      <c r="A107" s="16" t="s">
        <v>442</v>
      </c>
      <c r="B107" s="26">
        <v>0</v>
      </c>
      <c r="C107" s="25" t="s">
        <v>449</v>
      </c>
    </row>
    <row r="108" spans="1:4" ht="18" customHeight="1" x14ac:dyDescent="0.25">
      <c r="B108" s="26">
        <v>1</v>
      </c>
      <c r="C108" s="25" t="s">
        <v>450</v>
      </c>
    </row>
    <row r="109" spans="1:4" ht="18" customHeight="1" x14ac:dyDescent="0.25">
      <c r="B109" s="26">
        <v>2</v>
      </c>
      <c r="C109" s="25" t="s">
        <v>451</v>
      </c>
    </row>
    <row r="110" spans="1:4" ht="18" customHeight="1" x14ac:dyDescent="0.25">
      <c r="B110" s="26">
        <v>3</v>
      </c>
      <c r="C110" s="25" t="s">
        <v>452</v>
      </c>
    </row>
    <row r="111" spans="1:4" ht="18" customHeight="1" x14ac:dyDescent="0.25">
      <c r="B111" s="26">
        <v>4</v>
      </c>
      <c r="C111" s="25" t="s">
        <v>453</v>
      </c>
    </row>
    <row r="113" spans="1:3" ht="18" customHeight="1" x14ac:dyDescent="0.2">
      <c r="A113" s="11" t="s">
        <v>463</v>
      </c>
      <c r="B113" s="26">
        <v>1</v>
      </c>
      <c r="C113" s="25" t="s">
        <v>465</v>
      </c>
    </row>
    <row r="114" spans="1:3" ht="18" customHeight="1" x14ac:dyDescent="0.25">
      <c r="B114" s="26">
        <v>2</v>
      </c>
      <c r="C114" s="25" t="s">
        <v>466</v>
      </c>
    </row>
    <row r="115" spans="1:3" ht="18" customHeight="1" x14ac:dyDescent="0.25">
      <c r="B115" s="26">
        <v>3</v>
      </c>
      <c r="C115" s="25" t="s">
        <v>467</v>
      </c>
    </row>
    <row r="117" spans="1:3" ht="18" customHeight="1" x14ac:dyDescent="0.2">
      <c r="A117" s="17" t="s">
        <v>415</v>
      </c>
      <c r="B117" s="26">
        <v>0</v>
      </c>
      <c r="C117" s="25" t="s">
        <v>21</v>
      </c>
    </row>
    <row r="118" spans="1:3" ht="18" customHeight="1" x14ac:dyDescent="0.2">
      <c r="B118" s="26">
        <v>1</v>
      </c>
      <c r="C118" s="17" t="s">
        <v>398</v>
      </c>
    </row>
    <row r="119" spans="1:3" ht="18" customHeight="1" x14ac:dyDescent="0.2">
      <c r="B119" s="26">
        <v>2</v>
      </c>
      <c r="C119" s="17" t="s">
        <v>399</v>
      </c>
    </row>
    <row r="120" spans="1:3" ht="18" customHeight="1" x14ac:dyDescent="0.2">
      <c r="B120" s="26">
        <v>3</v>
      </c>
      <c r="C120" s="17" t="s">
        <v>400</v>
      </c>
    </row>
    <row r="121" spans="1:3" ht="18" customHeight="1" x14ac:dyDescent="0.2">
      <c r="B121" s="26">
        <v>4</v>
      </c>
      <c r="C121" s="17" t="s">
        <v>401</v>
      </c>
    </row>
    <row r="122" spans="1:3" ht="18" customHeight="1" x14ac:dyDescent="0.2">
      <c r="B122" s="26">
        <v>5</v>
      </c>
      <c r="C122" s="17" t="s">
        <v>402</v>
      </c>
    </row>
    <row r="123" spans="1:3" ht="18" customHeight="1" x14ac:dyDescent="0.2">
      <c r="B123" s="26">
        <v>6</v>
      </c>
      <c r="C123" s="17" t="s">
        <v>15</v>
      </c>
    </row>
    <row r="124" spans="1:3" ht="18" customHeight="1" x14ac:dyDescent="0.2">
      <c r="B124" s="26">
        <v>7</v>
      </c>
      <c r="C124" s="17" t="s">
        <v>744</v>
      </c>
    </row>
    <row r="126" spans="1:3" ht="18" customHeight="1" x14ac:dyDescent="0.2">
      <c r="A126" s="11" t="s">
        <v>742</v>
      </c>
      <c r="B126" s="26">
        <v>0</v>
      </c>
      <c r="C126" s="17" t="s">
        <v>746</v>
      </c>
    </row>
    <row r="127" spans="1:3" ht="18" customHeight="1" x14ac:dyDescent="0.2">
      <c r="B127" s="26">
        <v>1</v>
      </c>
      <c r="C127" s="17" t="s">
        <v>747</v>
      </c>
    </row>
    <row r="128" spans="1:3" ht="18" customHeight="1" x14ac:dyDescent="0.2">
      <c r="B128" s="26">
        <v>2</v>
      </c>
      <c r="C128" s="17" t="s">
        <v>748</v>
      </c>
    </row>
    <row r="129" spans="1:5" ht="18" customHeight="1" x14ac:dyDescent="0.2">
      <c r="B129" s="26">
        <v>3</v>
      </c>
      <c r="C129" s="17" t="s">
        <v>749</v>
      </c>
    </row>
    <row r="130" spans="1:5" ht="18" customHeight="1" x14ac:dyDescent="0.2">
      <c r="B130" s="26">
        <v>4</v>
      </c>
      <c r="C130" s="17" t="s">
        <v>750</v>
      </c>
    </row>
    <row r="131" spans="1:5" ht="18" customHeight="1" x14ac:dyDescent="0.2">
      <c r="B131" s="26">
        <v>5</v>
      </c>
      <c r="C131" s="17" t="s">
        <v>15</v>
      </c>
    </row>
    <row r="132" spans="1:5" ht="18" customHeight="1" x14ac:dyDescent="0.2">
      <c r="B132" s="26">
        <v>6</v>
      </c>
      <c r="C132" s="17" t="s">
        <v>744</v>
      </c>
    </row>
    <row r="134" spans="1:5" ht="18" customHeight="1" x14ac:dyDescent="0.25">
      <c r="A134" s="25" t="s">
        <v>753</v>
      </c>
      <c r="B134" s="26">
        <v>1</v>
      </c>
      <c r="C134" s="18" t="s">
        <v>476</v>
      </c>
    </row>
    <row r="135" spans="1:5" ht="18" customHeight="1" x14ac:dyDescent="0.25">
      <c r="B135" s="26">
        <v>2</v>
      </c>
      <c r="C135" s="18" t="s">
        <v>477</v>
      </c>
    </row>
    <row r="136" spans="1:5" ht="18" customHeight="1" x14ac:dyDescent="0.25">
      <c r="B136" s="26">
        <v>3</v>
      </c>
      <c r="C136" s="18" t="s">
        <v>785</v>
      </c>
    </row>
    <row r="137" spans="1:5" ht="18" customHeight="1" x14ac:dyDescent="0.25">
      <c r="B137" s="26">
        <v>4</v>
      </c>
      <c r="C137" s="18" t="s">
        <v>478</v>
      </c>
    </row>
    <row r="138" spans="1:5" ht="18" customHeight="1" x14ac:dyDescent="0.25">
      <c r="B138" s="26">
        <v>5</v>
      </c>
      <c r="C138" s="18" t="s">
        <v>479</v>
      </c>
    </row>
    <row r="139" spans="1:5" ht="18" customHeight="1" x14ac:dyDescent="0.25">
      <c r="B139" s="26">
        <v>6</v>
      </c>
      <c r="C139" s="18" t="s">
        <v>15</v>
      </c>
    </row>
    <row r="140" spans="1:5" ht="18" customHeight="1" x14ac:dyDescent="0.25">
      <c r="B140" s="26">
        <v>7</v>
      </c>
      <c r="C140" s="18" t="s">
        <v>744</v>
      </c>
    </row>
    <row r="141" spans="1:5" ht="18" customHeight="1" x14ac:dyDescent="0.25">
      <c r="B141" s="26">
        <v>8</v>
      </c>
      <c r="C141" s="18" t="s">
        <v>812</v>
      </c>
    </row>
    <row r="143" spans="1:5" ht="18" customHeight="1" x14ac:dyDescent="0.2">
      <c r="A143" s="17" t="s">
        <v>756</v>
      </c>
      <c r="B143" s="26">
        <v>1</v>
      </c>
      <c r="C143" s="18" t="s">
        <v>813</v>
      </c>
      <c r="E143" s="18"/>
    </row>
    <row r="144" spans="1:5" ht="18" customHeight="1" x14ac:dyDescent="0.2">
      <c r="A144" s="17" t="s">
        <v>754</v>
      </c>
      <c r="B144" s="26">
        <v>2</v>
      </c>
      <c r="C144" s="18" t="s">
        <v>814</v>
      </c>
      <c r="E144" s="18"/>
    </row>
    <row r="145" spans="1:5" ht="18" customHeight="1" x14ac:dyDescent="0.25">
      <c r="B145" s="26">
        <v>3</v>
      </c>
      <c r="C145" s="18" t="s">
        <v>815</v>
      </c>
      <c r="E145" s="18"/>
    </row>
    <row r="146" spans="1:5" ht="18" customHeight="1" x14ac:dyDescent="0.25">
      <c r="B146" s="26">
        <v>4</v>
      </c>
      <c r="C146" s="18" t="s">
        <v>816</v>
      </c>
      <c r="E146" s="18"/>
    </row>
    <row r="147" spans="1:5" ht="18" customHeight="1" x14ac:dyDescent="0.25">
      <c r="B147" s="26">
        <v>5</v>
      </c>
      <c r="C147" s="18" t="s">
        <v>817</v>
      </c>
      <c r="E147" s="18"/>
    </row>
    <row r="148" spans="1:5" ht="18" customHeight="1" x14ac:dyDescent="0.25">
      <c r="B148" s="26">
        <v>6</v>
      </c>
      <c r="C148" s="18" t="s">
        <v>818</v>
      </c>
      <c r="E148" s="18"/>
    </row>
    <row r="149" spans="1:5" ht="18" customHeight="1" x14ac:dyDescent="0.25">
      <c r="C149" s="18"/>
      <c r="E149" s="18"/>
    </row>
    <row r="150" spans="1:5" s="19" customFormat="1" ht="18" customHeight="1" x14ac:dyDescent="0.25">
      <c r="A150" s="74" t="s">
        <v>49</v>
      </c>
      <c r="B150" s="40">
        <v>1</v>
      </c>
      <c r="C150" s="41" t="s">
        <v>20</v>
      </c>
    </row>
    <row r="151" spans="1:5" s="19" customFormat="1" ht="18" customHeight="1" x14ac:dyDescent="0.25">
      <c r="A151" s="74"/>
      <c r="B151" s="40">
        <v>2</v>
      </c>
      <c r="C151" s="41" t="s">
        <v>21</v>
      </c>
    </row>
    <row r="153" spans="1:5" ht="18" customHeight="1" x14ac:dyDescent="0.25">
      <c r="A153" s="70" t="s">
        <v>819</v>
      </c>
      <c r="B153" s="26">
        <v>0</v>
      </c>
      <c r="C153" s="34" t="s">
        <v>22</v>
      </c>
    </row>
    <row r="154" spans="1:5" ht="18" customHeight="1" x14ac:dyDescent="0.25">
      <c r="A154" s="70"/>
      <c r="B154" s="26">
        <v>1</v>
      </c>
      <c r="C154" s="34" t="s">
        <v>23</v>
      </c>
    </row>
    <row r="155" spans="1:5" ht="18" customHeight="1" x14ac:dyDescent="0.25">
      <c r="A155" s="70"/>
      <c r="B155" s="26">
        <v>2</v>
      </c>
      <c r="C155" s="34" t="s">
        <v>24</v>
      </c>
    </row>
    <row r="156" spans="1:5" ht="18" customHeight="1" x14ac:dyDescent="0.25">
      <c r="A156" s="70"/>
      <c r="B156" s="26">
        <v>3</v>
      </c>
      <c r="C156" s="34" t="s">
        <v>25</v>
      </c>
    </row>
    <row r="157" spans="1:5" ht="18" customHeight="1" x14ac:dyDescent="0.25">
      <c r="A157" s="71" t="s">
        <v>72</v>
      </c>
      <c r="B157" s="26">
        <v>4</v>
      </c>
      <c r="C157" s="18" t="s">
        <v>241</v>
      </c>
    </row>
    <row r="158" spans="1:5" ht="18" customHeight="1" x14ac:dyDescent="0.25">
      <c r="A158" s="71"/>
      <c r="B158" s="26">
        <v>0</v>
      </c>
      <c r="C158" s="18" t="s">
        <v>242</v>
      </c>
    </row>
    <row r="159" spans="1:5" ht="18" customHeight="1" x14ac:dyDescent="0.25">
      <c r="A159" s="71"/>
      <c r="B159" s="26">
        <v>1</v>
      </c>
      <c r="C159" s="18" t="s">
        <v>243</v>
      </c>
    </row>
    <row r="160" spans="1:5" ht="18" customHeight="1" x14ac:dyDescent="0.25">
      <c r="A160" s="71"/>
      <c r="B160" s="26">
        <v>2</v>
      </c>
      <c r="C160" s="18" t="s">
        <v>244</v>
      </c>
    </row>
    <row r="161" spans="1:5" ht="18" customHeight="1" x14ac:dyDescent="0.25">
      <c r="A161" s="71"/>
      <c r="B161" s="26">
        <v>3</v>
      </c>
      <c r="C161" s="18" t="s">
        <v>245</v>
      </c>
    </row>
    <row r="162" spans="1:5" ht="18" customHeight="1" x14ac:dyDescent="0.25">
      <c r="A162" s="39"/>
      <c r="B162" s="33"/>
      <c r="C162" s="34"/>
    </row>
    <row r="163" spans="1:5" ht="18" customHeight="1" x14ac:dyDescent="0.25">
      <c r="A163" s="71" t="s">
        <v>92</v>
      </c>
      <c r="B163" s="33">
        <v>1</v>
      </c>
      <c r="C163" s="34" t="s">
        <v>20</v>
      </c>
    </row>
    <row r="164" spans="1:5" ht="18" customHeight="1" x14ac:dyDescent="0.25">
      <c r="A164" s="71"/>
      <c r="B164" s="33">
        <v>2</v>
      </c>
      <c r="C164" s="34" t="s">
        <v>21</v>
      </c>
    </row>
    <row r="165" spans="1:5" ht="18" customHeight="1" x14ac:dyDescent="0.25">
      <c r="A165" s="71" t="s">
        <v>120</v>
      </c>
      <c r="B165" s="26">
        <v>0</v>
      </c>
      <c r="C165" s="38" t="s">
        <v>76</v>
      </c>
    </row>
    <row r="166" spans="1:5" ht="18" customHeight="1" x14ac:dyDescent="0.25">
      <c r="A166" s="71"/>
      <c r="B166" s="26">
        <v>1</v>
      </c>
      <c r="C166" s="38" t="s">
        <v>116</v>
      </c>
    </row>
    <row r="167" spans="1:5" ht="18" customHeight="1" x14ac:dyDescent="0.25">
      <c r="A167" s="71"/>
      <c r="B167" s="26">
        <v>2</v>
      </c>
      <c r="C167" s="38" t="s">
        <v>117</v>
      </c>
    </row>
    <row r="168" spans="1:5" ht="18" customHeight="1" x14ac:dyDescent="0.25">
      <c r="A168" s="71"/>
      <c r="B168" s="26">
        <v>3</v>
      </c>
      <c r="C168" s="38" t="s">
        <v>118</v>
      </c>
    </row>
    <row r="169" spans="1:5" ht="18" customHeight="1" x14ac:dyDescent="0.25">
      <c r="A169" s="71"/>
      <c r="B169" s="26">
        <v>4</v>
      </c>
      <c r="C169" s="38" t="s">
        <v>119</v>
      </c>
    </row>
    <row r="171" spans="1:5" ht="18" customHeight="1" x14ac:dyDescent="0.2">
      <c r="A171" s="69" t="s">
        <v>929</v>
      </c>
      <c r="B171" s="26">
        <v>1</v>
      </c>
      <c r="C171" s="17" t="s">
        <v>954</v>
      </c>
    </row>
    <row r="172" spans="1:5" ht="18" customHeight="1" x14ac:dyDescent="0.2">
      <c r="A172" s="69"/>
      <c r="B172" s="26">
        <v>2</v>
      </c>
      <c r="C172" s="17" t="s">
        <v>955</v>
      </c>
      <c r="D172" s="18"/>
      <c r="E172" s="18"/>
    </row>
    <row r="173" spans="1:5" ht="18" customHeight="1" x14ac:dyDescent="0.2">
      <c r="A173" s="69"/>
      <c r="B173" s="26">
        <v>3</v>
      </c>
      <c r="C173" s="17" t="s">
        <v>956</v>
      </c>
    </row>
    <row r="174" spans="1:5" ht="18" customHeight="1" x14ac:dyDescent="0.2">
      <c r="A174" s="69"/>
      <c r="B174" s="26">
        <v>4</v>
      </c>
      <c r="C174" s="17" t="s">
        <v>957</v>
      </c>
    </row>
    <row r="175" spans="1:5" ht="18" customHeight="1" x14ac:dyDescent="0.2">
      <c r="A175" s="69"/>
      <c r="B175" s="26">
        <v>5</v>
      </c>
      <c r="C175" s="17" t="s">
        <v>958</v>
      </c>
    </row>
    <row r="177" spans="1:3" ht="18" customHeight="1" x14ac:dyDescent="0.2">
      <c r="A177" s="69" t="s">
        <v>903</v>
      </c>
      <c r="B177" s="26">
        <v>1</v>
      </c>
      <c r="C177" s="17" t="s">
        <v>940</v>
      </c>
    </row>
    <row r="178" spans="1:3" ht="18" customHeight="1" x14ac:dyDescent="0.2">
      <c r="A178" s="69"/>
      <c r="B178" s="26">
        <v>2</v>
      </c>
      <c r="C178" s="17" t="s">
        <v>946</v>
      </c>
    </row>
    <row r="179" spans="1:3" ht="18" customHeight="1" x14ac:dyDescent="0.2">
      <c r="A179" s="69"/>
      <c r="B179" s="26">
        <v>3</v>
      </c>
      <c r="C179" s="17" t="s">
        <v>941</v>
      </c>
    </row>
    <row r="180" spans="1:3" ht="18" customHeight="1" x14ac:dyDescent="0.2">
      <c r="A180" s="69"/>
      <c r="B180" s="26">
        <v>4</v>
      </c>
      <c r="C180" s="17" t="s">
        <v>942</v>
      </c>
    </row>
    <row r="181" spans="1:3" ht="18" customHeight="1" x14ac:dyDescent="0.2">
      <c r="A181" s="69"/>
      <c r="B181" s="26">
        <v>5</v>
      </c>
      <c r="C181" s="17" t="s">
        <v>943</v>
      </c>
    </row>
    <row r="182" spans="1:3" ht="18" customHeight="1" x14ac:dyDescent="0.2">
      <c r="A182" s="69"/>
      <c r="B182" s="26">
        <v>6</v>
      </c>
      <c r="C182" s="17" t="s">
        <v>944</v>
      </c>
    </row>
    <row r="183" spans="1:3" ht="18" customHeight="1" x14ac:dyDescent="0.2">
      <c r="A183" s="69"/>
      <c r="B183" s="26">
        <v>7</v>
      </c>
      <c r="C183" s="17" t="s">
        <v>945</v>
      </c>
    </row>
    <row r="185" spans="1:3" ht="18" customHeight="1" x14ac:dyDescent="0.2">
      <c r="A185" s="69" t="s">
        <v>905</v>
      </c>
      <c r="B185" s="26">
        <v>1</v>
      </c>
      <c r="C185" s="17" t="s">
        <v>947</v>
      </c>
    </row>
    <row r="186" spans="1:3" ht="18" customHeight="1" x14ac:dyDescent="0.2">
      <c r="A186" s="69"/>
      <c r="B186" s="26">
        <v>2</v>
      </c>
      <c r="C186" s="17" t="s">
        <v>948</v>
      </c>
    </row>
    <row r="187" spans="1:3" ht="18" customHeight="1" x14ac:dyDescent="0.2">
      <c r="A187" s="69"/>
      <c r="B187" s="26">
        <v>3</v>
      </c>
      <c r="C187" s="17" t="s">
        <v>949</v>
      </c>
    </row>
    <row r="188" spans="1:3" ht="18" customHeight="1" x14ac:dyDescent="0.2">
      <c r="A188" s="69"/>
      <c r="B188" s="26">
        <v>4</v>
      </c>
      <c r="C188" s="17" t="s">
        <v>950</v>
      </c>
    </row>
    <row r="189" spans="1:3" ht="18" customHeight="1" x14ac:dyDescent="0.2">
      <c r="A189" s="69"/>
      <c r="B189" s="26">
        <v>5</v>
      </c>
      <c r="C189" s="17" t="s">
        <v>951</v>
      </c>
    </row>
    <row r="190" spans="1:3" ht="18" customHeight="1" x14ac:dyDescent="0.2">
      <c r="A190" s="69"/>
      <c r="B190" s="26">
        <v>6</v>
      </c>
      <c r="C190" s="17" t="s">
        <v>952</v>
      </c>
    </row>
    <row r="191" spans="1:3" ht="18" customHeight="1" x14ac:dyDescent="0.2">
      <c r="A191" s="69"/>
      <c r="B191" s="26">
        <v>7</v>
      </c>
      <c r="C191" s="17" t="s">
        <v>953</v>
      </c>
    </row>
  </sheetData>
  <sortState xmlns:xlrd2="http://schemas.microsoft.com/office/spreadsheetml/2017/richdata2" ref="A3:E29">
    <sortCondition ref="A3:A29"/>
  </sortState>
  <mergeCells count="36">
    <mergeCell ref="D47:D54"/>
    <mergeCell ref="A76:A77"/>
    <mergeCell ref="D85:D97"/>
    <mergeCell ref="D62:D64"/>
    <mergeCell ref="D74:D75"/>
    <mergeCell ref="A80:A83"/>
    <mergeCell ref="D80:D83"/>
    <mergeCell ref="D71:D72"/>
    <mergeCell ref="D58:D61"/>
    <mergeCell ref="A58:A61"/>
    <mergeCell ref="A55:A57"/>
    <mergeCell ref="A68:A75"/>
    <mergeCell ref="A78:A79"/>
    <mergeCell ref="A65:A66"/>
    <mergeCell ref="D65:D66"/>
    <mergeCell ref="A42:A46"/>
    <mergeCell ref="A47:A54"/>
    <mergeCell ref="A157:A161"/>
    <mergeCell ref="A62:A64"/>
    <mergeCell ref="A91:A94"/>
    <mergeCell ref="A95:A97"/>
    <mergeCell ref="A85:A90"/>
    <mergeCell ref="A150:A151"/>
    <mergeCell ref="A153:A156"/>
    <mergeCell ref="A30:A34"/>
    <mergeCell ref="A35:A36"/>
    <mergeCell ref="A37:A41"/>
    <mergeCell ref="D37:D41"/>
    <mergeCell ref="A3:A29"/>
    <mergeCell ref="A171:A175"/>
    <mergeCell ref="A177:A183"/>
    <mergeCell ref="A185:A191"/>
    <mergeCell ref="A98:A99"/>
    <mergeCell ref="D98:D99"/>
    <mergeCell ref="A165:A169"/>
    <mergeCell ref="A163:A164"/>
  </mergeCells>
  <phoneticPr fontId="11" type="noConversion"/>
  <conditionalFormatting sqref="A177 A185">
    <cfRule type="duplicateValues" dxfId="0" priority="87"/>
  </conditionalFormatting>
  <pageMargins left="0.7" right="0.7" top="0.75" bottom="0.75" header="0.3" footer="0.3"/>
  <pageSetup orientation="portrait" r:id="rId1"/>
  <drawing r:id="rId2"/>
  <legacyDrawing r:id="rId3"/>
  <controls>
    <mc:AlternateContent xmlns:mc="http://schemas.openxmlformats.org/markup-compatibility/2006">
      <mc:Choice Requires="x14">
        <control shapeId="3073" r:id="rId4" name="Control 1">
          <controlPr defaultSize="0" r:id="rId5">
            <anchor moveWithCells="1">
              <from>
                <xdr:col>5</xdr:col>
                <xdr:colOff>0</xdr:colOff>
                <xdr:row>43</xdr:row>
                <xdr:rowOff>0</xdr:rowOff>
              </from>
              <to>
                <xdr:col>6</xdr:col>
                <xdr:colOff>304800</xdr:colOff>
                <xdr:row>44</xdr:row>
                <xdr:rowOff>0</xdr:rowOff>
              </to>
            </anchor>
          </controlPr>
        </control>
      </mc:Choice>
      <mc:Fallback>
        <control shapeId="3073" r:id="rId4" name="Control 1"/>
      </mc:Fallback>
    </mc:AlternateContent>
    <mc:AlternateContent xmlns:mc="http://schemas.openxmlformats.org/markup-compatibility/2006">
      <mc:Choice Requires="x14">
        <control shapeId="3074" r:id="rId6" name="Control 2">
          <controlPr defaultSize="0" r:id="rId5">
            <anchor moveWithCells="1">
              <from>
                <xdr:col>5</xdr:col>
                <xdr:colOff>0</xdr:colOff>
                <xdr:row>44</xdr:row>
                <xdr:rowOff>0</xdr:rowOff>
              </from>
              <to>
                <xdr:col>6</xdr:col>
                <xdr:colOff>304800</xdr:colOff>
                <xdr:row>45</xdr:row>
                <xdr:rowOff>0</xdr:rowOff>
              </to>
            </anchor>
          </controlPr>
        </control>
      </mc:Choice>
      <mc:Fallback>
        <control shapeId="3074" r:id="rId6" name="Control 2"/>
      </mc:Fallback>
    </mc:AlternateContent>
    <mc:AlternateContent xmlns:mc="http://schemas.openxmlformats.org/markup-compatibility/2006">
      <mc:Choice Requires="x14">
        <control shapeId="3075" r:id="rId7" name="Control 3">
          <controlPr defaultSize="0" r:id="rId5">
            <anchor moveWithCells="1">
              <from>
                <xdr:col>5</xdr:col>
                <xdr:colOff>0</xdr:colOff>
                <xdr:row>45</xdr:row>
                <xdr:rowOff>0</xdr:rowOff>
              </from>
              <to>
                <xdr:col>6</xdr:col>
                <xdr:colOff>304800</xdr:colOff>
                <xdr:row>46</xdr:row>
                <xdr:rowOff>0</xdr:rowOff>
              </to>
            </anchor>
          </controlPr>
        </control>
      </mc:Choice>
      <mc:Fallback>
        <control shapeId="3075" r:id="rId7" name="Control 3"/>
      </mc:Fallback>
    </mc:AlternateContent>
    <mc:AlternateContent xmlns:mc="http://schemas.openxmlformats.org/markup-compatibility/2006">
      <mc:Choice Requires="x14">
        <control shapeId="3076" r:id="rId8" name="Control 4">
          <controlPr defaultSize="0" r:id="rId5">
            <anchor moveWithCells="1">
              <from>
                <xdr:col>5</xdr:col>
                <xdr:colOff>0</xdr:colOff>
                <xdr:row>46</xdr:row>
                <xdr:rowOff>0</xdr:rowOff>
              </from>
              <to>
                <xdr:col>6</xdr:col>
                <xdr:colOff>304800</xdr:colOff>
                <xdr:row>47</xdr:row>
                <xdr:rowOff>0</xdr:rowOff>
              </to>
            </anchor>
          </controlPr>
        </control>
      </mc:Choice>
      <mc:Fallback>
        <control shapeId="3076" r:id="rId8" name="Control 4"/>
      </mc:Fallback>
    </mc:AlternateContent>
    <mc:AlternateContent xmlns:mc="http://schemas.openxmlformats.org/markup-compatibility/2006">
      <mc:Choice Requires="x14">
        <control shapeId="3077" r:id="rId9" name="Control 5">
          <controlPr defaultSize="0" r:id="rId5">
            <anchor moveWithCells="1">
              <from>
                <xdr:col>5</xdr:col>
                <xdr:colOff>0</xdr:colOff>
                <xdr:row>47</xdr:row>
                <xdr:rowOff>0</xdr:rowOff>
              </from>
              <to>
                <xdr:col>6</xdr:col>
                <xdr:colOff>304800</xdr:colOff>
                <xdr:row>48</xdr:row>
                <xdr:rowOff>0</xdr:rowOff>
              </to>
            </anchor>
          </controlPr>
        </control>
      </mc:Choice>
      <mc:Fallback>
        <control shapeId="3077" r:id="rId9" name="Control 5"/>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38B4-6490-4D61-813B-A677E7C672E9}">
  <dimension ref="A1:C28"/>
  <sheetViews>
    <sheetView workbookViewId="0">
      <selection activeCell="H35" sqref="H35"/>
    </sheetView>
  </sheetViews>
  <sheetFormatPr defaultRowHeight="15" x14ac:dyDescent="0.25"/>
  <cols>
    <col min="1" max="1" width="28.42578125" bestFit="1" customWidth="1"/>
  </cols>
  <sheetData>
    <row r="1" spans="1:3" x14ac:dyDescent="0.25">
      <c r="A1" s="42" t="s">
        <v>330</v>
      </c>
      <c r="B1" s="47"/>
      <c r="C1" s="44" t="s">
        <v>331</v>
      </c>
    </row>
    <row r="2" spans="1:3" x14ac:dyDescent="0.25">
      <c r="A2" s="45" t="s">
        <v>9</v>
      </c>
      <c r="B2" s="47">
        <v>1</v>
      </c>
      <c r="C2" s="44">
        <v>0</v>
      </c>
    </row>
    <row r="3" spans="1:3" x14ac:dyDescent="0.25">
      <c r="A3" s="46" t="s">
        <v>332</v>
      </c>
      <c r="B3" s="43">
        <v>2</v>
      </c>
      <c r="C3" s="44">
        <v>1</v>
      </c>
    </row>
    <row r="4" spans="1:3" x14ac:dyDescent="0.25">
      <c r="A4" s="46" t="s">
        <v>333</v>
      </c>
      <c r="B4" s="43">
        <v>2</v>
      </c>
      <c r="C4" s="44">
        <v>1</v>
      </c>
    </row>
    <row r="5" spans="1:3" x14ac:dyDescent="0.25">
      <c r="A5" s="46" t="s">
        <v>334</v>
      </c>
      <c r="B5" s="43">
        <v>2</v>
      </c>
      <c r="C5" s="44">
        <v>1</v>
      </c>
    </row>
    <row r="6" spans="1:3" x14ac:dyDescent="0.25">
      <c r="A6" s="46" t="s">
        <v>335</v>
      </c>
      <c r="B6" s="43">
        <v>2</v>
      </c>
      <c r="C6" s="44">
        <v>1</v>
      </c>
    </row>
    <row r="7" spans="1:3" x14ac:dyDescent="0.25">
      <c r="A7" s="45" t="s">
        <v>336</v>
      </c>
      <c r="B7" s="47">
        <v>3</v>
      </c>
      <c r="C7" s="44">
        <v>1</v>
      </c>
    </row>
    <row r="8" spans="1:3" x14ac:dyDescent="0.25">
      <c r="A8" s="45" t="s">
        <v>10</v>
      </c>
      <c r="B8" s="47">
        <v>4</v>
      </c>
      <c r="C8" s="44">
        <v>0</v>
      </c>
    </row>
    <row r="9" spans="1:3" x14ac:dyDescent="0.25">
      <c r="A9" s="45" t="s">
        <v>11</v>
      </c>
      <c r="B9" s="47">
        <v>5</v>
      </c>
      <c r="C9" s="44">
        <v>0</v>
      </c>
    </row>
    <row r="10" spans="1:3" x14ac:dyDescent="0.25">
      <c r="A10" s="45" t="s">
        <v>13</v>
      </c>
      <c r="B10" s="47">
        <v>7</v>
      </c>
      <c r="C10" s="44">
        <v>0</v>
      </c>
    </row>
    <row r="11" spans="1:3" x14ac:dyDescent="0.25">
      <c r="A11" s="45" t="s">
        <v>337</v>
      </c>
      <c r="B11" s="47">
        <v>8</v>
      </c>
      <c r="C11" s="44">
        <v>0</v>
      </c>
    </row>
    <row r="12" spans="1:3" x14ac:dyDescent="0.25">
      <c r="A12" s="48" t="s">
        <v>338</v>
      </c>
      <c r="B12" s="49">
        <v>9</v>
      </c>
      <c r="C12" s="44">
        <v>0</v>
      </c>
    </row>
    <row r="13" spans="1:3" x14ac:dyDescent="0.25">
      <c r="A13" s="48" t="s">
        <v>14</v>
      </c>
      <c r="B13" s="49">
        <v>9</v>
      </c>
      <c r="C13" s="44">
        <v>0</v>
      </c>
    </row>
    <row r="14" spans="1:3" x14ac:dyDescent="0.25">
      <c r="A14" s="45" t="s">
        <v>15</v>
      </c>
      <c r="B14" s="47">
        <v>10</v>
      </c>
      <c r="C14" s="44">
        <v>0</v>
      </c>
    </row>
    <row r="15" spans="1:3" x14ac:dyDescent="0.25">
      <c r="A15" s="45" t="s">
        <v>339</v>
      </c>
      <c r="B15" s="47">
        <v>12</v>
      </c>
      <c r="C15" s="44">
        <v>0</v>
      </c>
    </row>
    <row r="16" spans="1:3" x14ac:dyDescent="0.25">
      <c r="A16" s="45" t="s">
        <v>340</v>
      </c>
      <c r="B16" s="47">
        <v>13</v>
      </c>
      <c r="C16" s="44">
        <v>0</v>
      </c>
    </row>
    <row r="17" spans="1:3" x14ac:dyDescent="0.25">
      <c r="A17" s="45" t="s">
        <v>341</v>
      </c>
      <c r="B17" s="47">
        <v>14</v>
      </c>
      <c r="C17" s="44">
        <v>0</v>
      </c>
    </row>
    <row r="18" spans="1:3" x14ac:dyDescent="0.25">
      <c r="A18" s="45" t="s">
        <v>12</v>
      </c>
      <c r="B18" s="47">
        <v>15</v>
      </c>
      <c r="C18" s="44">
        <v>0</v>
      </c>
    </row>
    <row r="19" spans="1:3" x14ac:dyDescent="0.25">
      <c r="A19" s="45" t="s">
        <v>342</v>
      </c>
      <c r="B19" s="47">
        <v>16</v>
      </c>
      <c r="C19" s="44">
        <v>0</v>
      </c>
    </row>
    <row r="20" spans="1:3" x14ac:dyDescent="0.25">
      <c r="A20" s="45" t="s">
        <v>343</v>
      </c>
      <c r="B20" s="47">
        <v>17</v>
      </c>
      <c r="C20" s="44">
        <v>0</v>
      </c>
    </row>
    <row r="21" spans="1:3" x14ac:dyDescent="0.25">
      <c r="A21" s="46" t="s">
        <v>344</v>
      </c>
      <c r="B21" s="43">
        <v>18</v>
      </c>
      <c r="C21" s="44">
        <v>1</v>
      </c>
    </row>
    <row r="22" spans="1:3" x14ac:dyDescent="0.25">
      <c r="A22" s="45" t="s">
        <v>345</v>
      </c>
      <c r="B22" s="47">
        <v>19</v>
      </c>
      <c r="C22" s="44">
        <v>0</v>
      </c>
    </row>
    <row r="23" spans="1:3" x14ac:dyDescent="0.25">
      <c r="A23" s="45" t="s">
        <v>346</v>
      </c>
      <c r="B23" s="47">
        <v>20</v>
      </c>
      <c r="C23" s="44">
        <v>0</v>
      </c>
    </row>
    <row r="24" spans="1:3" x14ac:dyDescent="0.25">
      <c r="A24" s="45" t="s">
        <v>347</v>
      </c>
      <c r="B24" s="47">
        <v>21</v>
      </c>
      <c r="C24" s="44">
        <v>0</v>
      </c>
    </row>
    <row r="25" spans="1:3" x14ac:dyDescent="0.25">
      <c r="A25" s="45" t="s">
        <v>348</v>
      </c>
      <c r="B25" s="47">
        <v>22</v>
      </c>
      <c r="C25" s="44">
        <v>0</v>
      </c>
    </row>
    <row r="26" spans="1:3" x14ac:dyDescent="0.25">
      <c r="A26" s="45" t="s">
        <v>349</v>
      </c>
      <c r="B26" s="47">
        <v>23</v>
      </c>
      <c r="C26" s="44">
        <v>0</v>
      </c>
    </row>
    <row r="27" spans="1:3" x14ac:dyDescent="0.25">
      <c r="A27" s="45" t="s">
        <v>350</v>
      </c>
      <c r="B27" s="47">
        <v>24</v>
      </c>
      <c r="C27" s="44">
        <v>0</v>
      </c>
    </row>
    <row r="28" spans="1:3" x14ac:dyDescent="0.25">
      <c r="A28" s="46" t="s">
        <v>351</v>
      </c>
      <c r="B28" s="43">
        <v>25</v>
      </c>
      <c r="C28" s="44">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1"/>
  <sheetViews>
    <sheetView workbookViewId="0">
      <selection activeCell="E17" sqref="E17"/>
    </sheetView>
  </sheetViews>
  <sheetFormatPr defaultRowHeight="15" x14ac:dyDescent="0.25"/>
  <cols>
    <col min="1" max="1" width="13.42578125" bestFit="1" customWidth="1"/>
    <col min="2" max="2" width="148.85546875" bestFit="1" customWidth="1"/>
  </cols>
  <sheetData>
    <row r="1" spans="1:2" s="5" customFormat="1" ht="15" customHeight="1" x14ac:dyDescent="0.2">
      <c r="A1" s="7" t="s">
        <v>468</v>
      </c>
      <c r="B1" s="8" t="s">
        <v>44</v>
      </c>
    </row>
    <row r="2" spans="1:2" s="5" customFormat="1" ht="15" customHeight="1" x14ac:dyDescent="0.2">
      <c r="A2" s="9" t="s">
        <v>205</v>
      </c>
      <c r="B2" s="6" t="s">
        <v>121</v>
      </c>
    </row>
    <row r="3" spans="1:2" s="5" customFormat="1" ht="15" customHeight="1" x14ac:dyDescent="0.2">
      <c r="B3" s="10" t="s">
        <v>184</v>
      </c>
    </row>
    <row r="4" spans="1:2" s="5" customFormat="1" ht="15" customHeight="1" x14ac:dyDescent="0.2">
      <c r="B4" s="10" t="s">
        <v>185</v>
      </c>
    </row>
    <row r="5" spans="1:2" s="5" customFormat="1" ht="15" customHeight="1" x14ac:dyDescent="0.2">
      <c r="B5" s="10" t="s">
        <v>186</v>
      </c>
    </row>
    <row r="6" spans="1:2" s="5" customFormat="1" ht="15" customHeight="1" x14ac:dyDescent="0.2">
      <c r="B6" s="10" t="s">
        <v>187</v>
      </c>
    </row>
    <row r="7" spans="1:2" s="5" customFormat="1" ht="15" customHeight="1" x14ac:dyDescent="0.2">
      <c r="B7" s="10" t="s">
        <v>188</v>
      </c>
    </row>
    <row r="8" spans="1:2" s="5" customFormat="1" ht="15" customHeight="1" x14ac:dyDescent="0.2">
      <c r="B8" s="6" t="s">
        <v>122</v>
      </c>
    </row>
    <row r="9" spans="1:2" s="5" customFormat="1" ht="15" customHeight="1" x14ac:dyDescent="0.2">
      <c r="A9" s="9" t="s">
        <v>206</v>
      </c>
      <c r="B9" s="6" t="s">
        <v>123</v>
      </c>
    </row>
    <row r="10" spans="1:2" s="5" customFormat="1" ht="15" customHeight="1" x14ac:dyDescent="0.2">
      <c r="B10" s="10" t="s">
        <v>189</v>
      </c>
    </row>
    <row r="11" spans="1:2" s="5" customFormat="1" ht="15" customHeight="1" x14ac:dyDescent="0.2">
      <c r="B11" s="10" t="s">
        <v>190</v>
      </c>
    </row>
    <row r="12" spans="1:2" s="5" customFormat="1" ht="15" customHeight="1" x14ac:dyDescent="0.2">
      <c r="B12" s="10" t="s">
        <v>191</v>
      </c>
    </row>
    <row r="13" spans="1:2" s="5" customFormat="1" ht="15" customHeight="1" x14ac:dyDescent="0.2">
      <c r="B13" s="10" t="s">
        <v>192</v>
      </c>
    </row>
    <row r="14" spans="1:2" s="5" customFormat="1" ht="15" customHeight="1" x14ac:dyDescent="0.2">
      <c r="B14" s="10" t="s">
        <v>193</v>
      </c>
    </row>
    <row r="15" spans="1:2" s="5" customFormat="1" ht="15" customHeight="1" x14ac:dyDescent="0.2">
      <c r="A15" s="9" t="s">
        <v>207</v>
      </c>
      <c r="B15" s="6" t="s">
        <v>124</v>
      </c>
    </row>
    <row r="16" spans="1:2" s="5" customFormat="1" ht="15" customHeight="1" x14ac:dyDescent="0.2">
      <c r="B16" s="10" t="s">
        <v>194</v>
      </c>
    </row>
    <row r="17" spans="1:2" s="5" customFormat="1" ht="15" customHeight="1" x14ac:dyDescent="0.2">
      <c r="B17" s="10" t="s">
        <v>195</v>
      </c>
    </row>
    <row r="18" spans="1:2" s="5" customFormat="1" ht="15" customHeight="1" x14ac:dyDescent="0.2">
      <c r="B18" s="10" t="s">
        <v>196</v>
      </c>
    </row>
    <row r="19" spans="1:2" s="5" customFormat="1" ht="15" customHeight="1" x14ac:dyDescent="0.2">
      <c r="A19" s="9" t="s">
        <v>208</v>
      </c>
      <c r="B19" s="6" t="s">
        <v>125</v>
      </c>
    </row>
    <row r="20" spans="1:2" s="5" customFormat="1" ht="15" customHeight="1" x14ac:dyDescent="0.2">
      <c r="B20" s="10" t="s">
        <v>194</v>
      </c>
    </row>
    <row r="21" spans="1:2" s="5" customFormat="1" ht="15" customHeight="1" x14ac:dyDescent="0.2">
      <c r="B21" s="10" t="s">
        <v>195</v>
      </c>
    </row>
    <row r="22" spans="1:2" s="5" customFormat="1" ht="15" customHeight="1" x14ac:dyDescent="0.2">
      <c r="B22" s="10" t="s">
        <v>196</v>
      </c>
    </row>
    <row r="23" spans="1:2" s="5" customFormat="1" ht="15" customHeight="1" x14ac:dyDescent="0.2">
      <c r="A23" s="9" t="s">
        <v>209</v>
      </c>
      <c r="B23" s="6" t="s">
        <v>126</v>
      </c>
    </row>
    <row r="24" spans="1:2" s="5" customFormat="1" ht="15" customHeight="1" x14ac:dyDescent="0.2">
      <c r="B24" s="10" t="s">
        <v>184</v>
      </c>
    </row>
    <row r="25" spans="1:2" s="5" customFormat="1" ht="15" customHeight="1" x14ac:dyDescent="0.2">
      <c r="B25" s="10" t="s">
        <v>197</v>
      </c>
    </row>
    <row r="26" spans="1:2" s="5" customFormat="1" ht="15" customHeight="1" x14ac:dyDescent="0.2">
      <c r="B26" s="10" t="s">
        <v>198</v>
      </c>
    </row>
    <row r="27" spans="1:2" s="5" customFormat="1" ht="15" customHeight="1" x14ac:dyDescent="0.2">
      <c r="B27" s="10" t="s">
        <v>199</v>
      </c>
    </row>
    <row r="28" spans="1:2" s="5" customFormat="1" ht="15" customHeight="1" x14ac:dyDescent="0.2">
      <c r="B28" s="10" t="s">
        <v>200</v>
      </c>
    </row>
    <row r="29" spans="1:2" s="5" customFormat="1" ht="15" customHeight="1" x14ac:dyDescent="0.2">
      <c r="A29" s="9" t="s">
        <v>210</v>
      </c>
      <c r="B29" s="6" t="s">
        <v>127</v>
      </c>
    </row>
    <row r="30" spans="1:2" s="5" customFormat="1" ht="15" customHeight="1" x14ac:dyDescent="0.2">
      <c r="B30" s="10" t="s">
        <v>184</v>
      </c>
    </row>
    <row r="31" spans="1:2" s="5" customFormat="1" ht="15" customHeight="1" x14ac:dyDescent="0.2">
      <c r="B31" s="10" t="s">
        <v>197</v>
      </c>
    </row>
    <row r="32" spans="1:2" s="5" customFormat="1" ht="15" customHeight="1" x14ac:dyDescent="0.2">
      <c r="B32" s="10" t="s">
        <v>198</v>
      </c>
    </row>
    <row r="33" spans="1:2" s="5" customFormat="1" ht="15" customHeight="1" x14ac:dyDescent="0.2">
      <c r="B33" s="10" t="s">
        <v>199</v>
      </c>
    </row>
    <row r="34" spans="1:2" s="5" customFormat="1" ht="15" customHeight="1" x14ac:dyDescent="0.2">
      <c r="B34" s="10" t="s">
        <v>200</v>
      </c>
    </row>
    <row r="35" spans="1:2" s="5" customFormat="1" ht="15" customHeight="1" x14ac:dyDescent="0.2">
      <c r="A35" s="9" t="s">
        <v>211</v>
      </c>
      <c r="B35" s="6" t="s">
        <v>128</v>
      </c>
    </row>
    <row r="36" spans="1:2" s="5" customFormat="1" ht="15" customHeight="1" x14ac:dyDescent="0.2">
      <c r="B36" s="10" t="s">
        <v>184</v>
      </c>
    </row>
    <row r="37" spans="1:2" s="5" customFormat="1" ht="15" customHeight="1" x14ac:dyDescent="0.2">
      <c r="B37" s="10" t="s">
        <v>197</v>
      </c>
    </row>
    <row r="38" spans="1:2" s="5" customFormat="1" ht="15" customHeight="1" x14ac:dyDescent="0.2">
      <c r="B38" s="10" t="s">
        <v>198</v>
      </c>
    </row>
    <row r="39" spans="1:2" s="5" customFormat="1" ht="15" customHeight="1" x14ac:dyDescent="0.2">
      <c r="B39" s="10" t="s">
        <v>199</v>
      </c>
    </row>
    <row r="40" spans="1:2" s="5" customFormat="1" ht="15" customHeight="1" x14ac:dyDescent="0.2">
      <c r="B40" s="10" t="s">
        <v>200</v>
      </c>
    </row>
    <row r="41" spans="1:2" s="5" customFormat="1" ht="15" customHeight="1" x14ac:dyDescent="0.2">
      <c r="A41" s="9" t="s">
        <v>212</v>
      </c>
      <c r="B41" s="6" t="s">
        <v>129</v>
      </c>
    </row>
    <row r="42" spans="1:2" s="5" customFormat="1" ht="15" customHeight="1" x14ac:dyDescent="0.2">
      <c r="B42" s="10" t="s">
        <v>184</v>
      </c>
    </row>
    <row r="43" spans="1:2" s="5" customFormat="1" ht="15" customHeight="1" x14ac:dyDescent="0.2">
      <c r="B43" s="10" t="s">
        <v>197</v>
      </c>
    </row>
    <row r="44" spans="1:2" s="5" customFormat="1" ht="15" customHeight="1" x14ac:dyDescent="0.2">
      <c r="B44" s="10" t="s">
        <v>198</v>
      </c>
    </row>
    <row r="45" spans="1:2" s="5" customFormat="1" ht="15" customHeight="1" x14ac:dyDescent="0.2">
      <c r="B45" s="10" t="s">
        <v>199</v>
      </c>
    </row>
    <row r="46" spans="1:2" s="5" customFormat="1" ht="15" customHeight="1" x14ac:dyDescent="0.2">
      <c r="B46" s="10" t="s">
        <v>200</v>
      </c>
    </row>
    <row r="47" spans="1:2" s="5" customFormat="1" ht="15" customHeight="1" x14ac:dyDescent="0.2">
      <c r="B47" s="6" t="s">
        <v>135</v>
      </c>
    </row>
    <row r="48" spans="1:2" s="5" customFormat="1" ht="15" customHeight="1" x14ac:dyDescent="0.2">
      <c r="A48" s="9" t="s">
        <v>213</v>
      </c>
      <c r="B48" s="6" t="s">
        <v>130</v>
      </c>
    </row>
    <row r="49" spans="1:2" s="5" customFormat="1" ht="15" customHeight="1" x14ac:dyDescent="0.2">
      <c r="A49" s="9" t="s">
        <v>214</v>
      </c>
      <c r="B49" s="6" t="s">
        <v>131</v>
      </c>
    </row>
    <row r="50" spans="1:2" s="5" customFormat="1" ht="15" customHeight="1" x14ac:dyDescent="0.2">
      <c r="A50" s="9" t="s">
        <v>215</v>
      </c>
      <c r="B50" s="5" t="s">
        <v>134</v>
      </c>
    </row>
    <row r="51" spans="1:2" s="5" customFormat="1" ht="15" customHeight="1" x14ac:dyDescent="0.2">
      <c r="A51" s="9" t="s">
        <v>216</v>
      </c>
      <c r="B51" s="6" t="s">
        <v>132</v>
      </c>
    </row>
    <row r="52" spans="1:2" s="5" customFormat="1" ht="15" customHeight="1" x14ac:dyDescent="0.2">
      <c r="A52" s="9" t="s">
        <v>217</v>
      </c>
      <c r="B52" s="6" t="s">
        <v>133</v>
      </c>
    </row>
    <row r="53" spans="1:2" s="5" customFormat="1" ht="15" customHeight="1" x14ac:dyDescent="0.2">
      <c r="B53" s="10" t="s">
        <v>201</v>
      </c>
    </row>
    <row r="54" spans="1:2" s="5" customFormat="1" ht="15" customHeight="1" x14ac:dyDescent="0.2">
      <c r="B54" s="10" t="s">
        <v>202</v>
      </c>
    </row>
    <row r="55" spans="1:2" s="5" customFormat="1" ht="15" customHeight="1" x14ac:dyDescent="0.2">
      <c r="B55" s="10" t="s">
        <v>203</v>
      </c>
    </row>
    <row r="56" spans="1:2" s="5" customFormat="1" ht="15" customHeight="1" x14ac:dyDescent="0.2">
      <c r="B56" s="10" t="s">
        <v>204</v>
      </c>
    </row>
    <row r="57" spans="1:2" s="1" customFormat="1" ht="18" customHeight="1" x14ac:dyDescent="0.25">
      <c r="A57"/>
    </row>
    <row r="58" spans="1:2" s="1" customFormat="1" ht="18" customHeight="1" x14ac:dyDescent="0.25">
      <c r="A58"/>
    </row>
    <row r="59" spans="1:2" s="1" customFormat="1" ht="18" customHeight="1" x14ac:dyDescent="0.25">
      <c r="A59"/>
    </row>
    <row r="60" spans="1:2" s="1" customFormat="1" ht="18" customHeight="1" x14ac:dyDescent="0.25">
      <c r="A60"/>
      <c r="B60" s="2"/>
    </row>
    <row r="61" spans="1:2" s="1" customFormat="1" ht="18" customHeight="1" x14ac:dyDescent="0.25">
      <c r="A61"/>
    </row>
    <row r="62" spans="1:2" s="1" customFormat="1" ht="18" customHeight="1" x14ac:dyDescent="0.25">
      <c r="A62"/>
    </row>
    <row r="63" spans="1:2" s="1" customFormat="1" ht="18" customHeight="1" x14ac:dyDescent="0.25">
      <c r="A63"/>
    </row>
    <row r="64" spans="1:2" s="1" customFormat="1" ht="18" customHeight="1" x14ac:dyDescent="0.25">
      <c r="A64"/>
    </row>
    <row r="65" spans="1:2" s="1" customFormat="1" ht="18" customHeight="1" x14ac:dyDescent="0.25">
      <c r="A65"/>
    </row>
    <row r="66" spans="1:2" s="1" customFormat="1" ht="18" customHeight="1" x14ac:dyDescent="0.25">
      <c r="A66"/>
    </row>
    <row r="67" spans="1:2" s="1" customFormat="1" ht="18" customHeight="1" x14ac:dyDescent="0.25">
      <c r="A67"/>
      <c r="B67" s="3"/>
    </row>
    <row r="68" spans="1:2" s="1" customFormat="1" ht="18" customHeight="1" x14ac:dyDescent="0.25">
      <c r="A68"/>
      <c r="B68" s="3"/>
    </row>
    <row r="69" spans="1:2" s="1" customFormat="1" ht="18" customHeight="1" x14ac:dyDescent="0.25">
      <c r="A69"/>
      <c r="B69" s="3"/>
    </row>
    <row r="70" spans="1:2" s="1" customFormat="1" ht="18" customHeight="1" x14ac:dyDescent="0.25">
      <c r="A70"/>
      <c r="B70" s="3"/>
    </row>
    <row r="71" spans="1:2" s="1" customFormat="1" ht="18" customHeight="1" x14ac:dyDescent="0.25">
      <c r="A71"/>
      <c r="B71" s="4"/>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Annual sample by year</vt:lpstr>
      <vt:lpstr>Variable Label</vt:lpstr>
      <vt:lpstr>Categorical Variable Value</vt:lpstr>
      <vt:lpstr>Specialty</vt:lpstr>
      <vt:lpstr>AUDIT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dc:creator>
  <cp:lastModifiedBy>Zhao, Joan</cp:lastModifiedBy>
  <dcterms:created xsi:type="dcterms:W3CDTF">2014-08-21T14:50:53Z</dcterms:created>
  <dcterms:modified xsi:type="dcterms:W3CDTF">2024-06-19T18:53:19Z</dcterms:modified>
</cp:coreProperties>
</file>